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24226"/>
  <mc:AlternateContent xmlns:mc="http://schemas.openxmlformats.org/markup-compatibility/2006">
    <mc:Choice Requires="x15">
      <x15ac:absPath xmlns:x15ac="http://schemas.microsoft.com/office/spreadsheetml/2010/11/ac" url="H:\CME\PARS\"/>
    </mc:Choice>
  </mc:AlternateContent>
  <xr:revisionPtr revIDLastSave="0" documentId="13_ncr:1_{C9F5E252-6303-4311-8F5D-835753EB785A}" xr6:coauthVersionLast="28" xr6:coauthVersionMax="28" xr10:uidLastSave="{00000000-0000-0000-0000-000000000000}"/>
  <bookViews>
    <workbookView xWindow="0" yWindow="0" windowWidth="25200" windowHeight="11760" xr2:uid="{00000000-000D-0000-FFFF-FFFF00000000}"/>
  </bookViews>
  <sheets>
    <sheet name="Activities_RY_2016_and_greater" sheetId="3" r:id="rId1"/>
    <sheet name="Valid_Values" sheetId="2" state="hidden" r:id="rId2"/>
  </sheets>
  <definedNames>
    <definedName name="Activity_Type">Valid_Values!$A$2:$A$13</definedName>
    <definedName name="Country_Codes">Valid_Values!$F$2:$F$229</definedName>
    <definedName name="No_Yes">Valid_Values!$D$2:$D$3</definedName>
    <definedName name="_xlnm.Print_Titles" localSheetId="0">Activities_RY_2016_and_greater!$1:$1</definedName>
    <definedName name="ReportingYear">Valid_Values!$H$2:$H$3</definedName>
    <definedName name="Source_of_Support">Valid_Values!$E$2:$E$145</definedName>
    <definedName name="Sponsorship">Valid_Values!$C$2:$C$3</definedName>
    <definedName name="State">Valid_Values!$B$2:$B$63</definedName>
    <definedName name="Templates">Valid_Values!$G$2</definedName>
  </definedNames>
  <calcPr calcId="171026"/>
</workbook>
</file>

<file path=xl/comments1.xml><?xml version="1.0" encoding="utf-8"?>
<comments xmlns="http://schemas.openxmlformats.org/spreadsheetml/2006/main" xmlns:mc="http://schemas.openxmlformats.org/markup-compatibility/2006" xmlns:xr="http://schemas.microsoft.com/office/spreadsheetml/2014/revision" mc:Ignorable="xr">
  <authors>
    <author>ekennedy</author>
    <author>nicole.labonte</author>
  </authors>
  <commentList>
    <comment ref="A1" authorId="0" shapeId="0" xr:uid="{00000000-0006-0000-0000-000001000000}">
      <text>
        <r>
          <rPr>
            <sz val="8"/>
            <color indexed="81"/>
            <rFont val="Tahoma"/>
            <family val="2"/>
          </rPr>
          <t xml:space="preserve">Format:  The text "Template D" must appear in this column for each activity record. </t>
        </r>
      </text>
    </comment>
    <comment ref="B1" authorId="1" shapeId="0" xr:uid="{00000000-0006-0000-0000-000002000000}">
      <text>
        <r>
          <rPr>
            <sz val="8"/>
            <color indexed="81"/>
            <rFont val="Tahoma"/>
            <family val="2"/>
          </rPr>
          <t xml:space="preserve">Format:
Numeric ACCME Activity ID
</t>
        </r>
      </text>
    </comment>
    <comment ref="C1" authorId="1" shapeId="0" xr:uid="{00000000-0006-0000-0000-000003000000}">
      <text>
        <r>
          <rPr>
            <sz val="8"/>
            <color indexed="81"/>
            <rFont val="Tahoma"/>
            <family val="2"/>
          </rPr>
          <t>Format:
Text</t>
        </r>
      </text>
    </comment>
    <comment ref="D1" authorId="1" shapeId="0" xr:uid="{00000000-0006-0000-0000-000004000000}">
      <text>
        <r>
          <rPr>
            <sz val="8"/>
            <color indexed="81"/>
            <rFont val="Tahoma"/>
            <family val="2"/>
          </rPr>
          <t>Format:
4-digit year, 
2015 to 2017</t>
        </r>
      </text>
    </comment>
    <comment ref="E1" authorId="1" shapeId="0" xr:uid="{00000000-0006-0000-0000-000005000000}">
      <text>
        <r>
          <rPr>
            <sz val="8"/>
            <color indexed="81"/>
            <rFont val="Tahoma"/>
            <family val="2"/>
          </rPr>
          <t xml:space="preserve">Format:
Text
</t>
        </r>
      </text>
    </comment>
    <comment ref="F1" authorId="1" shapeId="0" xr:uid="{00000000-0006-0000-0000-000006000000}">
      <text>
        <r>
          <rPr>
            <sz val="8"/>
            <color indexed="81"/>
            <rFont val="Tahoma"/>
            <family val="2"/>
          </rPr>
          <t>Format:
MM/DD/YYYY</t>
        </r>
      </text>
    </comment>
    <comment ref="G1" authorId="1" shapeId="0" xr:uid="{00000000-0006-0000-0000-000007000000}">
      <text>
        <r>
          <rPr>
            <b/>
            <sz val="8"/>
            <color indexed="81"/>
            <rFont val="Tahoma"/>
            <family val="2"/>
          </rPr>
          <t>Enter only for the following activity types:
C
RSS</t>
        </r>
        <r>
          <rPr>
            <sz val="8"/>
            <color indexed="81"/>
            <rFont val="Tahoma"/>
            <family val="2"/>
          </rPr>
          <t xml:space="preserve">
Format:
Text</t>
        </r>
      </text>
    </comment>
    <comment ref="H1" authorId="1" shapeId="0" xr:uid="{00000000-0006-0000-0000-000008000000}">
      <text>
        <r>
          <rPr>
            <b/>
            <sz val="8"/>
            <color indexed="81"/>
            <rFont val="Tahoma"/>
            <family val="2"/>
          </rPr>
          <t>Enter only for the following activity types:
C
RSS</t>
        </r>
        <r>
          <rPr>
            <sz val="8"/>
            <color indexed="81"/>
            <rFont val="Tahoma"/>
            <family val="2"/>
          </rPr>
          <t xml:space="preserve">
Format:
Valid two-letter State abbreviation
</t>
        </r>
      </text>
    </comment>
    <comment ref="I1" authorId="1" shapeId="0" xr:uid="{00000000-0006-0000-0000-000009000000}">
      <text>
        <r>
          <rPr>
            <b/>
            <sz val="8"/>
            <color indexed="81"/>
            <rFont val="Tahoma"/>
            <family val="2"/>
          </rPr>
          <t xml:space="preserve">Enter only for the following activity types:
C
RSS
</t>
        </r>
        <r>
          <rPr>
            <sz val="8"/>
            <color indexed="81"/>
            <rFont val="Tahoma"/>
            <family val="2"/>
          </rPr>
          <t>Format:
Valid 3-letter country code</t>
        </r>
      </text>
    </comment>
    <comment ref="J1" authorId="1" shapeId="0" xr:uid="{00000000-0006-0000-0000-00000A000000}">
      <text>
        <r>
          <rPr>
            <sz val="8"/>
            <color indexed="81"/>
            <rFont val="Tahoma"/>
            <family val="2"/>
          </rPr>
          <t>Format - possible valid values:
Direct
Joint</t>
        </r>
      </text>
    </comment>
    <comment ref="K1" authorId="1" shapeId="0" xr:uid="{00000000-0006-0000-0000-00000B000000}">
      <text>
        <r>
          <rPr>
            <sz val="8"/>
            <color indexed="81"/>
            <rFont val="Tahoma"/>
            <family val="2"/>
          </rPr>
          <t>Format:
Enter a valid Activity Type code.  
Below is a key for each code:
C ==&gt; Course
RSS ==&gt; Regularly Scheduled Series
IL ==&gt; Internet Live Course
EM ==&gt; Enduring Material
IEM ==&gt; Internet Activity Enduring Material
JN ==&gt; Journal-based CME
MR ==&gt; Manuscript Review
TIW ==&gt; Test Item Writing
CML ==&gt; Committee Learning
PI ==&gt; Performance Improvement
ISL ==&gt; Internet Searching and Learning
LFT ==&gt; Learning from Teaching</t>
        </r>
      </text>
    </comment>
    <comment ref="L1" authorId="1" shapeId="0" xr:uid="{00000000-0006-0000-0000-00000C000000}">
      <text>
        <r>
          <rPr>
            <sz val="8"/>
            <color indexed="81"/>
            <rFont val="Tahoma"/>
            <family val="2"/>
          </rPr>
          <t>Format:
Positive decimal (XX.XX)</t>
        </r>
      </text>
    </comment>
    <comment ref="M1" authorId="1" shapeId="0" xr:uid="{00000000-0006-0000-0000-00000D000000}">
      <text>
        <r>
          <rPr>
            <sz val="8"/>
            <color indexed="81"/>
            <rFont val="Tahoma"/>
            <family val="2"/>
          </rPr>
          <t>Format:
Whole number</t>
        </r>
      </text>
    </comment>
    <comment ref="N1" authorId="1" shapeId="0" xr:uid="{00000000-0006-0000-0000-00000E000000}">
      <text>
        <r>
          <rPr>
            <sz val="8"/>
            <color indexed="81"/>
            <rFont val="Tahoma"/>
            <family val="2"/>
          </rPr>
          <t>Format:
Whole number</t>
        </r>
      </text>
    </comment>
    <comment ref="O1" authorId="1" shapeId="0" xr:uid="{00000000-0006-0000-0000-00000F000000}">
      <text>
        <r>
          <rPr>
            <sz val="8"/>
            <color indexed="81"/>
            <rFont val="Tahoma"/>
            <family val="2"/>
          </rPr>
          <t>Format - possible valid values:
No
Yes</t>
        </r>
      </text>
    </comment>
    <comment ref="P1" authorId="1" shapeId="0" xr:uid="{00000000-0006-0000-0000-000010000000}">
      <text>
        <r>
          <rPr>
            <sz val="8"/>
            <color indexed="81"/>
            <rFont val="Tahoma"/>
            <family val="2"/>
          </rPr>
          <t>Format - possible valid values:
No
Yes</t>
        </r>
      </text>
    </comment>
    <comment ref="Q1" authorId="1" shapeId="0" xr:uid="{00000000-0006-0000-0000-000011000000}">
      <text>
        <r>
          <rPr>
            <sz val="8"/>
            <color indexed="81"/>
            <rFont val="Tahoma"/>
            <family val="2"/>
          </rPr>
          <t>Format - possible valid values:
No
Yes</t>
        </r>
      </text>
    </comment>
    <comment ref="R1" authorId="1" shapeId="0" xr:uid="{00000000-0006-0000-0000-000012000000}">
      <text>
        <r>
          <rPr>
            <sz val="8"/>
            <color indexed="81"/>
            <rFont val="Tahoma"/>
            <family val="2"/>
          </rPr>
          <t>Format - possible valid values:
No
Yes</t>
        </r>
      </text>
    </comment>
    <comment ref="S1" authorId="1" shapeId="0" xr:uid="{00000000-0006-0000-0000-000013000000}">
      <text>
        <r>
          <rPr>
            <sz val="8"/>
            <color indexed="81"/>
            <rFont val="Tahoma"/>
            <family val="2"/>
          </rPr>
          <t>Format - possible valid values:
No
Yes</t>
        </r>
      </text>
    </comment>
    <comment ref="T1" authorId="1" shapeId="0" xr:uid="{00000000-0006-0000-0000-000014000000}">
      <text>
        <r>
          <rPr>
            <sz val="8"/>
            <color indexed="81"/>
            <rFont val="Tahoma"/>
            <family val="2"/>
          </rPr>
          <t>Format - possible valid values:
No
Yes</t>
        </r>
      </text>
    </comment>
    <comment ref="U1" authorId="1" shapeId="0" xr:uid="{00000000-0006-0000-0000-000015000000}">
      <text>
        <r>
          <rPr>
            <sz val="8"/>
            <color indexed="81"/>
            <rFont val="Tahoma"/>
            <family val="2"/>
          </rPr>
          <t>Format - possible valid values:
No
Yes</t>
        </r>
      </text>
    </comment>
    <comment ref="V1" authorId="1" shapeId="0" xr:uid="{00000000-0006-0000-0000-000016000000}">
      <text>
        <r>
          <rPr>
            <b/>
            <sz val="8"/>
            <color indexed="81"/>
            <rFont val="Tahoma"/>
            <family val="2"/>
          </rPr>
          <t>Enter only for the following activity types:
C
IL</t>
        </r>
        <r>
          <rPr>
            <sz val="8"/>
            <color indexed="81"/>
            <rFont val="Tahoma"/>
            <family val="2"/>
          </rPr>
          <t xml:space="preserve">
Format - possible valid values:
No
Yes</t>
        </r>
      </text>
    </comment>
    <comment ref="W1" authorId="1" shapeId="0" xr:uid="{00000000-0006-0000-0000-000017000000}">
      <text>
        <r>
          <rPr>
            <b/>
            <sz val="8"/>
            <color indexed="81"/>
            <rFont val="Tahoma"/>
            <family val="2"/>
          </rPr>
          <t>Enter only for the following activity types:
C
IL</t>
        </r>
        <r>
          <rPr>
            <sz val="8"/>
            <color indexed="81"/>
            <rFont val="Tahoma"/>
            <family val="2"/>
          </rPr>
          <t xml:space="preserve">
Format - possible valid values:
No
Yes</t>
        </r>
      </text>
    </comment>
    <comment ref="X1" authorId="1" shapeId="0" xr:uid="{00000000-0006-0000-0000-000018000000}">
      <text>
        <r>
          <rPr>
            <b/>
            <sz val="8"/>
            <color indexed="81"/>
            <rFont val="Tahoma"/>
            <family val="2"/>
          </rPr>
          <t>Enter only for the following activity types:
C
IL</t>
        </r>
        <r>
          <rPr>
            <sz val="8"/>
            <color indexed="81"/>
            <rFont val="Tahoma"/>
            <family val="2"/>
          </rPr>
          <t xml:space="preserve">
Format - possible valid values:
No
Yes</t>
        </r>
      </text>
    </comment>
    <comment ref="Y1" authorId="1" shapeId="0" xr:uid="{00000000-0006-0000-0000-000019000000}">
      <text>
        <r>
          <rPr>
            <b/>
            <sz val="8"/>
            <color indexed="81"/>
            <rFont val="Tahoma"/>
            <family val="2"/>
          </rPr>
          <t>Enter only for the following activity types:
C
IL</t>
        </r>
        <r>
          <rPr>
            <sz val="8"/>
            <color indexed="81"/>
            <rFont val="Tahoma"/>
            <family val="2"/>
          </rPr>
          <t xml:space="preserve">
Format - possible valid values:
No
Yes</t>
        </r>
      </text>
    </comment>
    <comment ref="Z1" authorId="1" shapeId="0" xr:uid="{00000000-0006-0000-0000-00001A000000}">
      <text>
        <r>
          <rPr>
            <b/>
            <sz val="8"/>
            <color indexed="81"/>
            <rFont val="Tahoma"/>
            <family val="2"/>
          </rPr>
          <t xml:space="preserve">Enter only for the following activity types:
C
IL
</t>
        </r>
        <r>
          <rPr>
            <sz val="8"/>
            <color indexed="81"/>
            <rFont val="Tahoma"/>
            <family val="2"/>
          </rPr>
          <t>Format - possible valid values:
No
Yes</t>
        </r>
      </text>
    </comment>
    <comment ref="AA1" authorId="1" shapeId="0" xr:uid="{00000000-0006-0000-0000-00001B000000}">
      <text>
        <r>
          <rPr>
            <b/>
            <sz val="8"/>
            <color indexed="81"/>
            <rFont val="Tahoma"/>
            <family val="2"/>
          </rPr>
          <t>Enter only for the following activity types:
C
IL</t>
        </r>
        <r>
          <rPr>
            <sz val="8"/>
            <color indexed="81"/>
            <rFont val="Tahoma"/>
            <family val="2"/>
          </rPr>
          <t xml:space="preserve">
Format - possible valid values:
No
Yes</t>
        </r>
      </text>
    </comment>
    <comment ref="AB1" authorId="1" shapeId="0" xr:uid="{00000000-0006-0000-0000-00001C000000}">
      <text>
        <r>
          <rPr>
            <b/>
            <sz val="8"/>
            <color indexed="81"/>
            <rFont val="Tahoma"/>
            <family val="2"/>
          </rPr>
          <t>Enter only for the following activity types:
C
IL</t>
        </r>
        <r>
          <rPr>
            <sz val="8"/>
            <color indexed="81"/>
            <rFont val="Tahoma"/>
            <family val="2"/>
          </rPr>
          <t xml:space="preserve">
Format:
Text</t>
        </r>
      </text>
    </comment>
    <comment ref="AC1" authorId="1" shapeId="0" xr:uid="{00000000-0006-0000-0000-00001D000000}">
      <text>
        <r>
          <rPr>
            <sz val="8"/>
            <color indexed="81"/>
            <rFont val="Tahoma"/>
            <family val="2"/>
          </rPr>
          <t xml:space="preserve">Format:
Text
</t>
        </r>
        <r>
          <rPr>
            <i/>
            <sz val="8"/>
            <color indexed="81"/>
            <rFont val="Tahoma"/>
            <family val="2"/>
          </rPr>
          <t>NOTE: Multiple Joint Providers should be separated by a semi-colon</t>
        </r>
      </text>
    </comment>
    <comment ref="AD1" authorId="1" shapeId="0" xr:uid="{00000000-0006-0000-0000-00001E000000}">
      <text>
        <r>
          <rPr>
            <sz val="8"/>
            <color indexed="81"/>
            <rFont val="Tahoma"/>
            <family val="2"/>
          </rPr>
          <t>Format:
Positive decimal (XX.XX)</t>
        </r>
      </text>
    </comment>
    <comment ref="AE1" authorId="1" shapeId="0" xr:uid="{00000000-0006-0000-0000-00001F000000}">
      <text>
        <r>
          <rPr>
            <sz val="8"/>
            <color indexed="81"/>
            <rFont val="Tahoma"/>
            <family val="2"/>
          </rPr>
          <t>Format:
Text (maximum is 2500 characters). Do not include carriage returns, tabs, or other control characters.</t>
        </r>
      </text>
    </comment>
    <comment ref="AF1" authorId="1" shapeId="0" xr:uid="{00000000-0006-0000-0000-000020000000}">
      <text>
        <r>
          <rPr>
            <sz val="8"/>
            <color indexed="81"/>
            <rFont val="Tahoma"/>
            <family val="2"/>
          </rPr>
          <t>Format - possible valid values:
No
Yes</t>
        </r>
      </text>
    </comment>
    <comment ref="AG1" authorId="1" shapeId="0" xr:uid="{00000000-0006-0000-0000-000021000000}">
      <text>
        <r>
          <rPr>
            <sz val="8"/>
            <color indexed="81"/>
            <rFont val="Tahoma"/>
            <family val="2"/>
          </rPr>
          <t>Format - possible valid values:
No
Yes</t>
        </r>
      </text>
    </comment>
    <comment ref="AH1" authorId="1" shapeId="0" xr:uid="{00000000-0006-0000-0000-000022000000}">
      <text>
        <r>
          <rPr>
            <sz val="8"/>
            <color indexed="81"/>
            <rFont val="Tahoma"/>
            <family val="2"/>
          </rPr>
          <t>Format - possible valid values:
No
Yes</t>
        </r>
      </text>
    </comment>
    <comment ref="AI1" authorId="1" shapeId="0" xr:uid="{00000000-0006-0000-0000-000023000000}">
      <text>
        <r>
          <rPr>
            <sz val="8"/>
            <color indexed="81"/>
            <rFont val="Tahoma"/>
            <family val="2"/>
          </rPr>
          <t>Format - possible valid values:
No
Yes</t>
        </r>
      </text>
    </comment>
    <comment ref="AJ1" authorId="1" shapeId="0" xr:uid="{00000000-0006-0000-0000-000024000000}">
      <text>
        <r>
          <rPr>
            <sz val="8"/>
            <color indexed="81"/>
            <rFont val="Tahoma"/>
            <family val="2"/>
          </rPr>
          <t>Format - possible valid values:
No
Yes</t>
        </r>
      </text>
    </comment>
    <comment ref="AK1" authorId="1" shapeId="0" xr:uid="{00000000-0006-0000-0000-000025000000}">
      <text>
        <r>
          <rPr>
            <sz val="8"/>
            <color indexed="81"/>
            <rFont val="Tahoma"/>
            <family val="2"/>
          </rPr>
          <t>Format - possible valid values:
No
Yes</t>
        </r>
      </text>
    </comment>
    <comment ref="AL1" authorId="1" shapeId="0" xr:uid="{00000000-0006-0000-0000-000026000000}">
      <text>
        <r>
          <rPr>
            <sz val="8"/>
            <color indexed="81"/>
            <rFont val="Tahoma"/>
            <family val="2"/>
          </rPr>
          <t>Format - possible valid values:
No
Yes</t>
        </r>
      </text>
    </comment>
    <comment ref="AM1" authorId="1" shapeId="0" xr:uid="{00000000-0006-0000-0000-000027000000}">
      <text>
        <r>
          <rPr>
            <sz val="8"/>
            <color indexed="81"/>
            <rFont val="Tahoma"/>
            <family val="2"/>
          </rPr>
          <t>Format - possible valid values:
No
Yes</t>
        </r>
      </text>
    </comment>
    <comment ref="AN1" authorId="1" shapeId="0" xr:uid="{00000000-0006-0000-0000-000028000000}">
      <text>
        <r>
          <rPr>
            <sz val="8"/>
            <color indexed="81"/>
            <rFont val="Tahoma"/>
            <family val="2"/>
          </rPr>
          <t>Format - possible valid values:
No
Yes</t>
        </r>
      </text>
    </comment>
    <comment ref="AO1" authorId="1" shapeId="0" xr:uid="{00000000-0006-0000-0000-000029000000}">
      <text>
        <r>
          <rPr>
            <sz val="8"/>
            <color indexed="81"/>
            <rFont val="Tahoma"/>
            <family val="2"/>
          </rPr>
          <t>Format - possible valid values:
No
Yes</t>
        </r>
      </text>
    </comment>
    <comment ref="AP1" authorId="1" shapeId="0" xr:uid="{00000000-0006-0000-0000-00002A000000}">
      <text>
        <r>
          <rPr>
            <sz val="8"/>
            <color indexed="81"/>
            <rFont val="Tahoma"/>
            <family val="2"/>
          </rPr>
          <t>Format - possible valid values:
No
Yes</t>
        </r>
      </text>
    </comment>
    <comment ref="AQ1" authorId="1" shapeId="0" xr:uid="{00000000-0006-0000-0000-00002B000000}">
      <text>
        <r>
          <rPr>
            <sz val="8"/>
            <color indexed="81"/>
            <rFont val="Tahoma"/>
            <family val="2"/>
          </rPr>
          <t>Format - possible valid values:
No
Yes</t>
        </r>
      </text>
    </comment>
    <comment ref="AR1" authorId="1" shapeId="0" xr:uid="{00000000-0006-0000-0000-00002C000000}">
      <text>
        <r>
          <rPr>
            <sz val="8"/>
            <color indexed="81"/>
            <rFont val="Tahoma"/>
            <family val="2"/>
          </rPr>
          <t>Format - possible valid values:
No
Yes</t>
        </r>
      </text>
    </comment>
    <comment ref="AS1" authorId="1" shapeId="0" xr:uid="{00000000-0006-0000-0000-00002D000000}">
      <text>
        <r>
          <rPr>
            <sz val="8"/>
            <color indexed="81"/>
            <rFont val="Tahoma"/>
            <family val="2"/>
          </rPr>
          <t>Format - possible valid values:
No
Yes</t>
        </r>
      </text>
    </comment>
    <comment ref="AT1" authorId="1" shapeId="0" xr:uid="{00000000-0006-0000-0000-00002E000000}">
      <text>
        <r>
          <rPr>
            <sz val="8"/>
            <color indexed="81"/>
            <rFont val="Tahoma"/>
            <family val="2"/>
          </rPr>
          <t>Format - possible valid values:
No
Yes</t>
        </r>
      </text>
    </comment>
    <comment ref="AU1" authorId="1" shapeId="0" xr:uid="{00000000-0006-0000-0000-00002F000000}">
      <text>
        <r>
          <rPr>
            <sz val="8"/>
            <color indexed="81"/>
            <rFont val="Tahoma"/>
            <family val="2"/>
          </rPr>
          <t>Format - possible valid values:
No
Yes</t>
        </r>
      </text>
    </comment>
    <comment ref="AV1" authorId="1" shapeId="0" xr:uid="{00000000-0006-0000-0000-000030000000}">
      <text>
        <r>
          <rPr>
            <sz val="8"/>
            <color indexed="81"/>
            <rFont val="Tahoma"/>
            <family val="2"/>
          </rPr>
          <t xml:space="preserve">Format:
Text
</t>
        </r>
      </text>
    </comment>
    <comment ref="AW1" authorId="1" shapeId="0" xr:uid="{00000000-0006-0000-0000-000031000000}">
      <text>
        <r>
          <rPr>
            <sz val="8"/>
            <color indexed="81"/>
            <rFont val="Tahoma"/>
            <family val="2"/>
          </rPr>
          <t xml:space="preserve">Format:
Currency (XX.XX)
</t>
        </r>
      </text>
    </comment>
    <comment ref="AX1" authorId="1" shapeId="0" xr:uid="{00000000-0006-0000-0000-000032000000}">
      <text>
        <r>
          <rPr>
            <sz val="8"/>
            <color indexed="81"/>
            <rFont val="Tahoma"/>
            <family val="2"/>
          </rPr>
          <t>Format - possible valid values:
No
Yes</t>
        </r>
      </text>
    </comment>
    <comment ref="AY1" authorId="1" shapeId="0" xr:uid="{00000000-0006-0000-0000-000033000000}">
      <text>
        <r>
          <rPr>
            <sz val="8"/>
            <color indexed="81"/>
            <rFont val="Tahoma"/>
            <family val="2"/>
          </rPr>
          <t>Format - possible valid values:
No
Yes</t>
        </r>
      </text>
    </comment>
    <comment ref="AZ1" authorId="1" shapeId="0" xr:uid="{00000000-0006-0000-0000-000034000000}">
      <text>
        <r>
          <rPr>
            <sz val="8"/>
            <color indexed="81"/>
            <rFont val="Tahoma"/>
            <family val="2"/>
          </rPr>
          <t xml:space="preserve">Format - possible valid values:
No
Yes
</t>
        </r>
      </text>
    </comment>
    <comment ref="BA1" authorId="1" shapeId="0" xr:uid="{00000000-0006-0000-0000-000035000000}">
      <text>
        <r>
          <rPr>
            <sz val="8"/>
            <color indexed="81"/>
            <rFont val="Tahoma"/>
            <family val="2"/>
          </rPr>
          <t>Format - possible valid values:
No
Yes</t>
        </r>
      </text>
    </comment>
    <comment ref="BB1" authorId="1" shapeId="0" xr:uid="{00000000-0006-0000-0000-000036000000}">
      <text>
        <r>
          <rPr>
            <sz val="8"/>
            <color indexed="81"/>
            <rFont val="Tahoma"/>
            <family val="2"/>
          </rPr>
          <t>Format - possible valid values:
No
Yes</t>
        </r>
      </text>
    </comment>
    <comment ref="BC1" authorId="1" shapeId="0" xr:uid="{00000000-0006-0000-0000-000037000000}">
      <text>
        <r>
          <rPr>
            <sz val="8"/>
            <color indexed="81"/>
            <rFont val="Tahoma"/>
            <family val="2"/>
          </rPr>
          <t>Format - possible valid values:
No
Yes</t>
        </r>
      </text>
    </comment>
    <comment ref="BD1" authorId="1" shapeId="0" xr:uid="{00000000-0006-0000-0000-000038000000}">
      <text>
        <r>
          <rPr>
            <sz val="8"/>
            <color indexed="81"/>
            <rFont val="Tahoma"/>
            <family val="2"/>
          </rPr>
          <t xml:space="preserve">Format:
Text
</t>
        </r>
      </text>
    </comment>
    <comment ref="BE1" authorId="1" shapeId="0" xr:uid="{00000000-0006-0000-0000-000039000000}">
      <text>
        <r>
          <rPr>
            <sz val="8"/>
            <color indexed="81"/>
            <rFont val="Tahoma"/>
            <family val="2"/>
          </rPr>
          <t xml:space="preserve">Format:
Currency (XX.XX)
</t>
        </r>
      </text>
    </comment>
    <comment ref="BF1" authorId="1" shapeId="0" xr:uid="{00000000-0006-0000-0000-00003A000000}">
      <text>
        <r>
          <rPr>
            <sz val="8"/>
            <color indexed="81"/>
            <rFont val="Tahoma"/>
            <family val="2"/>
          </rPr>
          <t>Format - possible valid values:
No
Yes</t>
        </r>
      </text>
    </comment>
    <comment ref="BG1" authorId="1" shapeId="0" xr:uid="{00000000-0006-0000-0000-00003B000000}">
      <text>
        <r>
          <rPr>
            <sz val="8"/>
            <color indexed="81"/>
            <rFont val="Tahoma"/>
            <family val="2"/>
          </rPr>
          <t>Format - possible valid values:
No
Yes</t>
        </r>
      </text>
    </comment>
    <comment ref="BH1" authorId="1" shapeId="0" xr:uid="{00000000-0006-0000-0000-00003C000000}">
      <text>
        <r>
          <rPr>
            <sz val="8"/>
            <color indexed="81"/>
            <rFont val="Tahoma"/>
            <family val="2"/>
          </rPr>
          <t xml:space="preserve">Format - possible valid values:
No
Yes
</t>
        </r>
      </text>
    </comment>
    <comment ref="BI1" authorId="1" shapeId="0" xr:uid="{00000000-0006-0000-0000-00003D000000}">
      <text>
        <r>
          <rPr>
            <sz val="8"/>
            <color indexed="81"/>
            <rFont val="Tahoma"/>
            <family val="2"/>
          </rPr>
          <t>Format - possible valid values:
No
Yes</t>
        </r>
      </text>
    </comment>
    <comment ref="BJ1" authorId="1" shapeId="0" xr:uid="{00000000-0006-0000-0000-00003E000000}">
      <text>
        <r>
          <rPr>
            <sz val="8"/>
            <color indexed="81"/>
            <rFont val="Tahoma"/>
            <family val="2"/>
          </rPr>
          <t>Format - possible valid values:
No
Yes</t>
        </r>
      </text>
    </comment>
    <comment ref="BK1" authorId="1" shapeId="0" xr:uid="{00000000-0006-0000-0000-00003F000000}">
      <text>
        <r>
          <rPr>
            <sz val="8"/>
            <color indexed="81"/>
            <rFont val="Tahoma"/>
            <family val="2"/>
          </rPr>
          <t>Format - possible valid values:
No
Yes</t>
        </r>
      </text>
    </comment>
    <comment ref="BL1" authorId="1" shapeId="0" xr:uid="{00000000-0006-0000-0000-000040000000}">
      <text>
        <r>
          <rPr>
            <sz val="8"/>
            <color indexed="81"/>
            <rFont val="Tahoma"/>
            <family val="2"/>
          </rPr>
          <t xml:space="preserve">Format:
Text
</t>
        </r>
      </text>
    </comment>
    <comment ref="BM1" authorId="1" shapeId="0" xr:uid="{00000000-0006-0000-0000-000041000000}">
      <text>
        <r>
          <rPr>
            <sz val="8"/>
            <color indexed="81"/>
            <rFont val="Tahoma"/>
            <family val="2"/>
          </rPr>
          <t xml:space="preserve">Format:
Currency (XX.XX)
</t>
        </r>
      </text>
    </comment>
    <comment ref="BN1" authorId="1" shapeId="0" xr:uid="{00000000-0006-0000-0000-000042000000}">
      <text>
        <r>
          <rPr>
            <sz val="8"/>
            <color indexed="81"/>
            <rFont val="Tahoma"/>
            <family val="2"/>
          </rPr>
          <t>Format - possible valid values:
No
Yes</t>
        </r>
      </text>
    </comment>
    <comment ref="BO1" authorId="1" shapeId="0" xr:uid="{00000000-0006-0000-0000-000043000000}">
      <text>
        <r>
          <rPr>
            <sz val="8"/>
            <color indexed="81"/>
            <rFont val="Tahoma"/>
            <family val="2"/>
          </rPr>
          <t>Format - possible valid values:
No
Yes</t>
        </r>
      </text>
    </comment>
    <comment ref="BP1" authorId="1" shapeId="0" xr:uid="{00000000-0006-0000-0000-000044000000}">
      <text>
        <r>
          <rPr>
            <sz val="8"/>
            <color indexed="81"/>
            <rFont val="Tahoma"/>
            <family val="2"/>
          </rPr>
          <t xml:space="preserve">Format - possible valid values:
No
Yes
</t>
        </r>
      </text>
    </comment>
    <comment ref="BQ1" authorId="1" shapeId="0" xr:uid="{00000000-0006-0000-0000-000045000000}">
      <text>
        <r>
          <rPr>
            <sz val="8"/>
            <color indexed="81"/>
            <rFont val="Tahoma"/>
            <family val="2"/>
          </rPr>
          <t>Format - possible valid values:
No
Yes</t>
        </r>
      </text>
    </comment>
    <comment ref="BR1" authorId="1" shapeId="0" xr:uid="{00000000-0006-0000-0000-000046000000}">
      <text>
        <r>
          <rPr>
            <sz val="8"/>
            <color indexed="81"/>
            <rFont val="Tahoma"/>
            <family val="2"/>
          </rPr>
          <t>Format - possible valid values:
No
Yes</t>
        </r>
      </text>
    </comment>
    <comment ref="BS1" authorId="1" shapeId="0" xr:uid="{00000000-0006-0000-0000-000047000000}">
      <text>
        <r>
          <rPr>
            <sz val="8"/>
            <color indexed="81"/>
            <rFont val="Tahoma"/>
            <family val="2"/>
          </rPr>
          <t>Format - possible valid values:
No
Yes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nicole.labonte</author>
  </authors>
  <commentList>
    <comment ref="H1" authorId="0" shapeId="0" xr:uid="{00000000-0006-0000-0100-000001000000}">
      <text>
        <r>
          <rPr>
            <sz val="8"/>
            <color indexed="81"/>
            <rFont val="Tahoma"/>
            <family val="2"/>
          </rPr>
          <t>Format:
4-digit year, 
2015 to 2017</t>
        </r>
      </text>
    </comment>
  </commentList>
</comments>
</file>

<file path=xl/sharedStrings.xml><?xml version="1.0" encoding="utf-8"?>
<sst xmlns="http://schemas.openxmlformats.org/spreadsheetml/2006/main" count="696" uniqueCount="537">
  <si>
    <t>1. Template (DO NOT ALTER OR DELETE THIS COLUMN)</t>
  </si>
  <si>
    <t>2. ACCME Activity ID</t>
  </si>
  <si>
    <t>3. Provider Activity ID</t>
  </si>
  <si>
    <t>4. Reporting Year</t>
  </si>
  <si>
    <t>5. Activity Title</t>
  </si>
  <si>
    <t>6. Activity Date</t>
  </si>
  <si>
    <t>7. City</t>
  </si>
  <si>
    <t>8. State</t>
  </si>
  <si>
    <t>9. Country</t>
  </si>
  <si>
    <t>10. Providership</t>
  </si>
  <si>
    <t>11. Activity Type</t>
  </si>
  <si>
    <t>12. Hours of Instruction</t>
  </si>
  <si>
    <t>13. # of Physicians</t>
  </si>
  <si>
    <t>14. # of Other Learners</t>
  </si>
  <si>
    <t>15. Commercial Support Received?</t>
  </si>
  <si>
    <t>16. Designed to change Competence?</t>
  </si>
  <si>
    <t>17. Changes in Competence evaluated?</t>
  </si>
  <si>
    <t>18. Designed to change Performance?</t>
  </si>
  <si>
    <t>19. Changes in Performance evaluated?</t>
  </si>
  <si>
    <t>20. Designed to change Patient Outcomes?</t>
  </si>
  <si>
    <t>21. Changes in Patient Outcomes evaluated?</t>
  </si>
  <si>
    <t>22. Sub-category: Case based discussion</t>
  </si>
  <si>
    <t>23. Sub-category: Lecture</t>
  </si>
  <si>
    <t>24. Sub-category: Panel</t>
  </si>
  <si>
    <t>25. Sub-category: Simulation</t>
  </si>
  <si>
    <t>26. Sub-category: Skill-based training</t>
  </si>
  <si>
    <t>27. Sub-category: Small group discussion</t>
  </si>
  <si>
    <t>28. Sub-category: Other</t>
  </si>
  <si>
    <t>29.  Joint Provider</t>
  </si>
  <si>
    <r>
      <t>30. Number of AMA PRA Category 1 Credits</t>
    </r>
    <r>
      <rPr>
        <vertAlign val="superscript"/>
        <sz val="11"/>
        <color indexed="9"/>
        <rFont val="Calibri"/>
        <family val="2"/>
      </rPr>
      <t>TM</t>
    </r>
    <r>
      <rPr>
        <sz val="11"/>
        <color indexed="9"/>
        <rFont val="Calibri"/>
        <family val="2"/>
      </rPr>
      <t xml:space="preserve"> Designated</t>
    </r>
  </si>
  <si>
    <t>31. Description of Content</t>
  </si>
  <si>
    <t>32. ABMS/ACGME - 
Patient Care and Procedural Skills</t>
  </si>
  <si>
    <t>33. ABMS/ACGME -  Medical Knowledge</t>
  </si>
  <si>
    <t xml:space="preserve">34. ABMS/ACGME - Practice-based Learning and Improvement </t>
  </si>
  <si>
    <t>35. ABMS/ACGME - Interpersonal and Communication Skills</t>
  </si>
  <si>
    <t>36. ABMS/ACGME -  Professionalism</t>
  </si>
  <si>
    <t>37. ABMS/ACGME -  Systems-based Practice</t>
  </si>
  <si>
    <t>38. Institute of Medicine - Provide patient-centered care</t>
  </si>
  <si>
    <t xml:space="preserve">39. Institute of Medicine - Work in interdisciplinary teams </t>
  </si>
  <si>
    <t>40. Institute of Medicine -  Employ evidence-based practice</t>
  </si>
  <si>
    <t>41. Institute of Medicine -  Apply quality improvement</t>
  </si>
  <si>
    <t>42. Institute of Medicine -  Utilize informatics</t>
  </si>
  <si>
    <t>43. Interprofessional Education Collaborative - Values/Ethics for Interprofessional Practice</t>
  </si>
  <si>
    <t>44. Interprofessional Education Collaborative - Roles/Responsibilities</t>
  </si>
  <si>
    <t>45. Interprofessional Education Collaborative - Interprofessional Communication</t>
  </si>
  <si>
    <t>46. Interprofessional Education Collaborative - Teams and Teamwork</t>
  </si>
  <si>
    <t>47. Other Competencies -  Competencies other than those listed were addressed</t>
  </si>
  <si>
    <t>48. Commercial Support Source</t>
  </si>
  <si>
    <t>49. Monetary Amount Received
 (from Commercial Support)</t>
  </si>
  <si>
    <t>50. In Kind Support Received - Durable equipment?</t>
  </si>
  <si>
    <t>51. In Kind Support Received - Facilities / Space?</t>
  </si>
  <si>
    <t>52. In Kind Support Received - Disposable supplies (Non-biological)?</t>
  </si>
  <si>
    <t>53. In Kind Support Received - Animal parts or tissue?</t>
  </si>
  <si>
    <t>54. In Kind Support Received - Human parts or tissue?</t>
  </si>
  <si>
    <t>55. In Kind Support Received - Other?</t>
  </si>
  <si>
    <t>56. Commercial Support Source
(2nd)</t>
  </si>
  <si>
    <t>57. Monetary Amount Received
 (from Commercial Support)
(2nd)</t>
  </si>
  <si>
    <t>58. In Kind Support Received - Durable equipment?
(2nd)</t>
  </si>
  <si>
    <t>59. In Kind Support Received - Facilities / Space?
(2nd)</t>
  </si>
  <si>
    <t>60. In Kind Support Received - Disposable supplies (Non-biological)?
(2nd)</t>
  </si>
  <si>
    <t>61. In Kind Support Received - Animal parts or tissue?
(2nd)</t>
  </si>
  <si>
    <t>62. In Kind Support Received - Human parts or tissue?
(2nd)</t>
  </si>
  <si>
    <t>63. In Kind Support Received - Other?
(2nd)</t>
  </si>
  <si>
    <t>64. Commercial Support Source
(3rd)</t>
  </si>
  <si>
    <t>65. Monetary Amount Received
 (from Commercial Support)
(3rd)</t>
  </si>
  <si>
    <t>66. In Kind Support Received - Durable equipment?
(3rd)</t>
  </si>
  <si>
    <t>67. In Kind Support Received - Facilities / Space?
(3rd)</t>
  </si>
  <si>
    <t>68. In Kind Support Received - Disposable supplies (Non-biological)?
(3rd)</t>
  </si>
  <si>
    <t>69. In Kind Support Received - Animal parts or tissue?
(3rd)</t>
  </si>
  <si>
    <t>70. In Kind Support Received - Human parts or tissue?
(3rd)</t>
  </si>
  <si>
    <t>71. In Kind Support Received - Other?
(3rd)</t>
  </si>
  <si>
    <t>Template D</t>
  </si>
  <si>
    <t>T0005A</t>
  </si>
  <si>
    <t>First aid and CPR</t>
  </si>
  <si>
    <t>Chicago</t>
  </si>
  <si>
    <t>IL</t>
  </si>
  <si>
    <t>USA</t>
  </si>
  <si>
    <t>Direct</t>
  </si>
  <si>
    <t>C</t>
  </si>
  <si>
    <t>Yes</t>
  </si>
  <si>
    <t>No</t>
  </si>
  <si>
    <t>Internship</t>
  </si>
  <si>
    <t>Lexicor Medical Technology, LLC</t>
  </si>
  <si>
    <t>Tornier, Inc.</t>
  </si>
  <si>
    <t>AccuVein, LLC</t>
  </si>
  <si>
    <t>T0005B</t>
  </si>
  <si>
    <t>Research Project for Sleep Disorders</t>
  </si>
  <si>
    <t>IEM</t>
  </si>
  <si>
    <t>HemCon Medical Technologies, Inc.</t>
  </si>
  <si>
    <t>Medicsight, PLC</t>
  </si>
  <si>
    <t>T0005C</t>
  </si>
  <si>
    <t>Diabetes Research</t>
  </si>
  <si>
    <t>Joint</t>
  </si>
  <si>
    <t>CML</t>
  </si>
  <si>
    <t>Clinic 1</t>
  </si>
  <si>
    <t>Content is an optional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</si>
  <si>
    <t>T0005D</t>
  </si>
  <si>
    <t>Teaching Beginning Biology</t>
  </si>
  <si>
    <t>LFT</t>
  </si>
  <si>
    <t>Hospital 1; Hospital 2; Hospital 3</t>
  </si>
  <si>
    <t>Abbott (Any division)</t>
  </si>
  <si>
    <t>No or Yes Boolean</t>
  </si>
  <si>
    <t>48. Source of Support</t>
  </si>
  <si>
    <t>9. Country Codes</t>
  </si>
  <si>
    <t>1. Templates</t>
  </si>
  <si>
    <t>AA</t>
  </si>
  <si>
    <t>3M Health Care</t>
  </si>
  <si>
    <t>ABW</t>
  </si>
  <si>
    <t>AE</t>
  </si>
  <si>
    <t>AFG</t>
  </si>
  <si>
    <t>EM</t>
  </si>
  <si>
    <t>AK</t>
  </si>
  <si>
    <t>AbbVie (Any division)</t>
  </si>
  <si>
    <t>AGO</t>
  </si>
  <si>
    <t>AP</t>
  </si>
  <si>
    <t>AIA</t>
  </si>
  <si>
    <t>AL</t>
  </si>
  <si>
    <t>Actelion Pharmaceuticals</t>
  </si>
  <si>
    <t>ALA</t>
  </si>
  <si>
    <t>ISL</t>
  </si>
  <si>
    <t>AR</t>
  </si>
  <si>
    <t>Aderans Research Institute</t>
  </si>
  <si>
    <t>ALB</t>
  </si>
  <si>
    <t>JN</t>
  </si>
  <si>
    <t>AS</t>
  </si>
  <si>
    <t>Alcon (Any division)</t>
  </si>
  <si>
    <t>AND</t>
  </si>
  <si>
    <t>AZ</t>
  </si>
  <si>
    <t>Alexion Pharmaceuticals</t>
  </si>
  <si>
    <t>ANT</t>
  </si>
  <si>
    <t>MR</t>
  </si>
  <si>
    <t>CA</t>
  </si>
  <si>
    <t>Allergan (Any division)</t>
  </si>
  <si>
    <t>ARE</t>
  </si>
  <si>
    <t>PI</t>
  </si>
  <si>
    <t>CO</t>
  </si>
  <si>
    <t>Alliance Home Healthcare</t>
  </si>
  <si>
    <t>ARG</t>
  </si>
  <si>
    <t>RSS</t>
  </si>
  <si>
    <t>CT</t>
  </si>
  <si>
    <t>Amarin Pharmaceuticals, Inc.</t>
  </si>
  <si>
    <t>ARM</t>
  </si>
  <si>
    <t>TIW</t>
  </si>
  <si>
    <t>DC</t>
  </si>
  <si>
    <t>American Medical Systems</t>
  </si>
  <si>
    <t>ATG</t>
  </si>
  <si>
    <t>DE</t>
  </si>
  <si>
    <t>Amgen, Inc.</t>
  </si>
  <si>
    <t>AUS</t>
  </si>
  <si>
    <t>FL</t>
  </si>
  <si>
    <t>Arbor Pharmaceuticals</t>
  </si>
  <si>
    <t>AUT</t>
  </si>
  <si>
    <t>FM</t>
  </si>
  <si>
    <t>Astellas (Any division)</t>
  </si>
  <si>
    <t>AZE</t>
  </si>
  <si>
    <t>GA</t>
  </si>
  <si>
    <t>AstraZeneca (Any division)</t>
  </si>
  <si>
    <t>BDI</t>
  </si>
  <si>
    <t>GU</t>
  </si>
  <si>
    <t>Auxilium Pharmaceuticals</t>
  </si>
  <si>
    <t>BEL</t>
  </si>
  <si>
    <t>HI</t>
  </si>
  <si>
    <t>B. Braun Medical, Inc.</t>
  </si>
  <si>
    <t>BEN</t>
  </si>
  <si>
    <t>IA</t>
  </si>
  <si>
    <t>Bard Peripheral Vascular, Inc.</t>
  </si>
  <si>
    <t>BFA</t>
  </si>
  <si>
    <t>ID</t>
  </si>
  <si>
    <t>Bausch &amp; Lomb (Any division)</t>
  </si>
  <si>
    <t>BGD</t>
  </si>
  <si>
    <t>Baxter International, Inc.</t>
  </si>
  <si>
    <t>BGR</t>
  </si>
  <si>
    <t>IN</t>
  </si>
  <si>
    <t>Bayer (Any division)</t>
  </si>
  <si>
    <t>BHR</t>
  </si>
  <si>
    <t>KS</t>
  </si>
  <si>
    <t>BD</t>
  </si>
  <si>
    <t>BHS</t>
  </si>
  <si>
    <t>KY</t>
  </si>
  <si>
    <t>Biogen</t>
  </si>
  <si>
    <t>BIH</t>
  </si>
  <si>
    <t>LA</t>
  </si>
  <si>
    <t>Biomet, Inc.</t>
  </si>
  <si>
    <t>BLM</t>
  </si>
  <si>
    <t>MA</t>
  </si>
  <si>
    <t>Biosense Webster, Inc.</t>
  </si>
  <si>
    <t>BLR</t>
  </si>
  <si>
    <t>MD</t>
  </si>
  <si>
    <t>BIOTRONIK, Inc.</t>
  </si>
  <si>
    <t>BLZ</t>
  </si>
  <si>
    <t>ME</t>
  </si>
  <si>
    <t>Boehringer Ingelheim Pharmaceuticals, Inc.</t>
  </si>
  <si>
    <t>BMU</t>
  </si>
  <si>
    <t>MH</t>
  </si>
  <si>
    <t>Boston Scientific Corporation</t>
  </si>
  <si>
    <t>BOL</t>
  </si>
  <si>
    <t>MI</t>
  </si>
  <si>
    <t>Bracco Diagnostics, Inc.</t>
  </si>
  <si>
    <t>BRA</t>
  </si>
  <si>
    <t>MN</t>
  </si>
  <si>
    <t>Bristol-Myers Squibb Company</t>
  </si>
  <si>
    <t>BRB</t>
  </si>
  <si>
    <t>MO</t>
  </si>
  <si>
    <t>BTG International, Inc.</t>
  </si>
  <si>
    <t>BRN</t>
  </si>
  <si>
    <t>MP</t>
  </si>
  <si>
    <t>Cardinal Health</t>
  </si>
  <si>
    <t>BTN</t>
  </si>
  <si>
    <t>MS</t>
  </si>
  <si>
    <t>Celgene Corporation</t>
  </si>
  <si>
    <t>BWA</t>
  </si>
  <si>
    <t>MT</t>
  </si>
  <si>
    <t>Cook Medical, Inc.</t>
  </si>
  <si>
    <t>CAF</t>
  </si>
  <si>
    <t>NC</t>
  </si>
  <si>
    <t>Covidien</t>
  </si>
  <si>
    <t>CAN</t>
  </si>
  <si>
    <t>ND</t>
  </si>
  <si>
    <t xml:space="preserve">Crescendo Bioscience </t>
  </si>
  <si>
    <t>CHE</t>
  </si>
  <si>
    <t>NE</t>
  </si>
  <si>
    <t>CSL Behring, LLC</t>
  </si>
  <si>
    <t>CHL</t>
  </si>
  <si>
    <t>NH</t>
  </si>
  <si>
    <t>Cubist Pharmaceuticals, Inc.</t>
  </si>
  <si>
    <t>CHN</t>
  </si>
  <si>
    <t>NJ</t>
  </si>
  <si>
    <t>Daiichi Sankyo, Inc.</t>
  </si>
  <si>
    <t>CIV</t>
  </si>
  <si>
    <t>NM</t>
  </si>
  <si>
    <t>DePuy (Any division)</t>
  </si>
  <si>
    <t>CMR</t>
  </si>
  <si>
    <t>NV</t>
  </si>
  <si>
    <t>Discovery Laboratories, Inc.</t>
  </si>
  <si>
    <t>COD</t>
  </si>
  <si>
    <t>NY</t>
  </si>
  <si>
    <t>DJO Incorporated</t>
  </si>
  <si>
    <t>COG</t>
  </si>
  <si>
    <t>OH</t>
  </si>
  <si>
    <t>Edwards Lifesciences Corporation</t>
  </si>
  <si>
    <t>COK</t>
  </si>
  <si>
    <t>OK</t>
  </si>
  <si>
    <t>Eisai, Inc.</t>
  </si>
  <si>
    <t>COL</t>
  </si>
  <si>
    <t>OR</t>
  </si>
  <si>
    <t>EMD Serono</t>
  </si>
  <si>
    <t>COM</t>
  </si>
  <si>
    <t>PA</t>
  </si>
  <si>
    <t>Endo Pharmaceuticals, Inc.</t>
  </si>
  <si>
    <t>CPV</t>
  </si>
  <si>
    <t>PR</t>
  </si>
  <si>
    <t>Ethicon (Any division)</t>
  </si>
  <si>
    <t>CRI</t>
  </si>
  <si>
    <t>PW</t>
  </si>
  <si>
    <t>Fisher &amp; Paykel Healthcare</t>
  </si>
  <si>
    <t>CUB</t>
  </si>
  <si>
    <t>RI</t>
  </si>
  <si>
    <t>Forest (Any division)</t>
  </si>
  <si>
    <t>CYM</t>
  </si>
  <si>
    <t>SC</t>
  </si>
  <si>
    <t>Fujifilm (Any division)</t>
  </si>
  <si>
    <t>CYP</t>
  </si>
  <si>
    <t>SD</t>
  </si>
  <si>
    <t>Galderma (Any division)</t>
  </si>
  <si>
    <t>CZE</t>
  </si>
  <si>
    <t>TN</t>
  </si>
  <si>
    <t>GE Healthcare</t>
  </si>
  <si>
    <t>DEU</t>
  </si>
  <si>
    <t>TX</t>
  </si>
  <si>
    <t>Genentech (Any division)</t>
  </si>
  <si>
    <t>DJI</t>
  </si>
  <si>
    <t>UT</t>
  </si>
  <si>
    <t>Genomic Health, Inc.</t>
  </si>
  <si>
    <t>DMA</t>
  </si>
  <si>
    <t>VA</t>
  </si>
  <si>
    <t>Genzyme (Any division)</t>
  </si>
  <si>
    <t>DNK</t>
  </si>
  <si>
    <t>VI</t>
  </si>
  <si>
    <t>Genzyme Corporation</t>
  </si>
  <si>
    <t>DOM</t>
  </si>
  <si>
    <t>VT</t>
  </si>
  <si>
    <t>Gilead Sciences, Inc.</t>
  </si>
  <si>
    <t>DZA</t>
  </si>
  <si>
    <t>WA</t>
  </si>
  <si>
    <t>Given Imaging</t>
  </si>
  <si>
    <t>ECU</t>
  </si>
  <si>
    <t>WI</t>
  </si>
  <si>
    <t>Globus Medical, Inc.</t>
  </si>
  <si>
    <t>EGY</t>
  </si>
  <si>
    <t>WV</t>
  </si>
  <si>
    <t>Grace Medical, Inc.</t>
  </si>
  <si>
    <t>ERI</t>
  </si>
  <si>
    <t>WY</t>
  </si>
  <si>
    <t>Greer Laboratories, Inc.</t>
  </si>
  <si>
    <t>ESH</t>
  </si>
  <si>
    <t xml:space="preserve">Hansen Medical, Inc. </t>
  </si>
  <si>
    <t>ESP</t>
  </si>
  <si>
    <t>Heidelberg Engineering, Inc.</t>
  </si>
  <si>
    <t>EST</t>
  </si>
  <si>
    <t>ETH</t>
  </si>
  <si>
    <t>Hitachi (Any division)</t>
  </si>
  <si>
    <t>FIN</t>
  </si>
  <si>
    <t>Hospira, Inc.</t>
  </si>
  <si>
    <t>FJI</t>
  </si>
  <si>
    <t>IDev Technologies, Inc.</t>
  </si>
  <si>
    <t>FLK</t>
  </si>
  <si>
    <t>Incyte Corporation</t>
  </si>
  <si>
    <t>FRA</t>
  </si>
  <si>
    <t>Integra LifeSciences Corporation</t>
  </si>
  <si>
    <t>FRO</t>
  </si>
  <si>
    <t>Janssen (Any division)</t>
  </si>
  <si>
    <t>GAB</t>
  </si>
  <si>
    <t>Jazz Pharmaceuticals, Inc.</t>
  </si>
  <si>
    <t>GBR</t>
  </si>
  <si>
    <t>Johnson &amp; Johnson</t>
  </si>
  <si>
    <t>GEO</t>
  </si>
  <si>
    <t>Kadmon Pharmaceuticals</t>
  </si>
  <si>
    <t>GGY</t>
  </si>
  <si>
    <t>Karl Storz Endoscopy</t>
  </si>
  <si>
    <t>GHA</t>
  </si>
  <si>
    <t>Kinetic Concepts, Inc.</t>
  </si>
  <si>
    <t>GIB</t>
  </si>
  <si>
    <t>Kowa Pharmaceuticals</t>
  </si>
  <si>
    <t>GIN</t>
  </si>
  <si>
    <t>KRONUS, Inc.</t>
  </si>
  <si>
    <t>GLP</t>
  </si>
  <si>
    <t>GMB</t>
  </si>
  <si>
    <t>Life Instrument Corporation</t>
  </si>
  <si>
    <t>GNB</t>
  </si>
  <si>
    <t>Lilly (Any division)</t>
  </si>
  <si>
    <t>GNQ</t>
  </si>
  <si>
    <t>Lundbeck, Inc.</t>
  </si>
  <si>
    <t>GRC</t>
  </si>
  <si>
    <t>Mallinckrodt Pharmaceuticals</t>
  </si>
  <si>
    <t>GRD</t>
  </si>
  <si>
    <t>Masimo (Any division)</t>
  </si>
  <si>
    <t>GRL</t>
  </si>
  <si>
    <t>McKesson (Any division)</t>
  </si>
  <si>
    <t>GTM</t>
  </si>
  <si>
    <t>Mead Johnson Nutrition Company</t>
  </si>
  <si>
    <t>GUF</t>
  </si>
  <si>
    <t>Meda Pharmaceuticals, Inc.</t>
  </si>
  <si>
    <t>GUY</t>
  </si>
  <si>
    <t>Mederi Therapeutics, Inc.</t>
  </si>
  <si>
    <t>HKG</t>
  </si>
  <si>
    <t>HND</t>
  </si>
  <si>
    <t>Medtronic (Any division)</t>
  </si>
  <si>
    <t>HRV</t>
  </si>
  <si>
    <t>Merck (Any division)</t>
  </si>
  <si>
    <t>HTI</t>
  </si>
  <si>
    <t>Merz (Any division)</t>
  </si>
  <si>
    <t>HUN</t>
  </si>
  <si>
    <t>Millennium Pharmaceuticals, Inc.</t>
  </si>
  <si>
    <t>IDN</t>
  </si>
  <si>
    <t>Mylan (Any division)</t>
  </si>
  <si>
    <t>IMN</t>
  </si>
  <si>
    <t>Myriad (Any division)</t>
  </si>
  <si>
    <t>IND</t>
  </si>
  <si>
    <t>Nestle (Any division)</t>
  </si>
  <si>
    <t>IRL</t>
  </si>
  <si>
    <t>Novartis Corporation Pharmaceuticals</t>
  </si>
  <si>
    <t>IRN</t>
  </si>
  <si>
    <t>Novo Nordisk (Any division)</t>
  </si>
  <si>
    <t>IRQ</t>
  </si>
  <si>
    <t>NPS Pharmaceuticals, Inc.</t>
  </si>
  <si>
    <t>Olympus Corporation</t>
  </si>
  <si>
    <t>ISR</t>
  </si>
  <si>
    <t>Onyx Pharmaceuticals, Inc.</t>
  </si>
  <si>
    <t>ITA</t>
  </si>
  <si>
    <t>Otsuka America Pharmaceutical, Inc.</t>
  </si>
  <si>
    <t>JAM</t>
  </si>
  <si>
    <t>Pacira Pharmaceuticals, Inc.</t>
  </si>
  <si>
    <t>JEY</t>
  </si>
  <si>
    <t>Pfizer (Any division)</t>
  </si>
  <si>
    <t>JOR</t>
  </si>
  <si>
    <t>Philips (Any division)</t>
  </si>
  <si>
    <t>JPN</t>
  </si>
  <si>
    <t>Prolacta Bioscience, Inc.</t>
  </si>
  <si>
    <t>KAZ</t>
  </si>
  <si>
    <t>Prometheus Laboratories, Inc.</t>
  </si>
  <si>
    <t>KEN</t>
  </si>
  <si>
    <t>Purdue Pharma, LP</t>
  </si>
  <si>
    <t>KGZ</t>
  </si>
  <si>
    <t>Questcor Pharmaceuticals, Inc.</t>
  </si>
  <si>
    <t>KHM</t>
  </si>
  <si>
    <t>Regeneron Pharmaceuticals, Inc.</t>
  </si>
  <si>
    <t>KIR</t>
  </si>
  <si>
    <t>REMS Program Companies (RPC)</t>
  </si>
  <si>
    <t>KNA</t>
  </si>
  <si>
    <t>Roche (Any division)</t>
  </si>
  <si>
    <t>KOR</t>
  </si>
  <si>
    <t>Salix Pharmaceuticals, Inc.</t>
  </si>
  <si>
    <t>KWT</t>
  </si>
  <si>
    <t>Sanofi S.A.</t>
  </si>
  <si>
    <t>LAO</t>
  </si>
  <si>
    <t>Shire Pharmaceuticals</t>
  </si>
  <si>
    <t>LBN</t>
  </si>
  <si>
    <t>Siemans (Any division)</t>
  </si>
  <si>
    <t>LBR</t>
  </si>
  <si>
    <t>Sigma-Tau Pharmaceuticals, Inc.</t>
  </si>
  <si>
    <t>LBY</t>
  </si>
  <si>
    <t>Smith &amp; Nephew (Any division)</t>
  </si>
  <si>
    <t>LCA</t>
  </si>
  <si>
    <t>SonoSite</t>
  </si>
  <si>
    <t>LIE</t>
  </si>
  <si>
    <t>Sorin S.p.A.</t>
  </si>
  <si>
    <t>LKA</t>
  </si>
  <si>
    <t>Spectrum (Any division)</t>
  </si>
  <si>
    <t>LSO</t>
  </si>
  <si>
    <t>St. Jude Medical, Inc.</t>
  </si>
  <si>
    <t>LTU</t>
  </si>
  <si>
    <t>Stryker (Any division)</t>
  </si>
  <si>
    <t>LUX</t>
  </si>
  <si>
    <t>Sunovion Pharmaceuticals, Inc.</t>
  </si>
  <si>
    <t>LVA</t>
  </si>
  <si>
    <t>Takeda Pharmaceuticals (Any division)</t>
  </si>
  <si>
    <t>MAC</t>
  </si>
  <si>
    <t>Teleflex Medical</t>
  </si>
  <si>
    <t>MAF</t>
  </si>
  <si>
    <t>Terumo (Any division)</t>
  </si>
  <si>
    <t>MAR</t>
  </si>
  <si>
    <t>Teva Pharmaceutical Industries</t>
  </si>
  <si>
    <t>MCO</t>
  </si>
  <si>
    <t>Thoratec Corporation</t>
  </si>
  <si>
    <t>MDA</t>
  </si>
  <si>
    <t>MDG</t>
  </si>
  <si>
    <t>Toshiba (Any division)</t>
  </si>
  <si>
    <t>MDV</t>
  </si>
  <si>
    <t>UCB</t>
  </si>
  <si>
    <t>MEX</t>
  </si>
  <si>
    <t>United Therapeutics</t>
  </si>
  <si>
    <t>MKD</t>
  </si>
  <si>
    <t>Valeant Pharmaceuticals (Any division)</t>
  </si>
  <si>
    <t>MLI</t>
  </si>
  <si>
    <t>Vertex Pharmaceuticals</t>
  </si>
  <si>
    <t>MLT</t>
  </si>
  <si>
    <t>Vidara Therapeutics</t>
  </si>
  <si>
    <t>MMR</t>
  </si>
  <si>
    <t>ViroPharma Incorporated</t>
  </si>
  <si>
    <t>MNE</t>
  </si>
  <si>
    <t>VivoMetrics, Inc.</t>
  </si>
  <si>
    <t>MNG</t>
  </si>
  <si>
    <t>W. L. Gore &amp; Associates, Inc.</t>
  </si>
  <si>
    <t>MOZ</t>
  </si>
  <si>
    <t>Walgreens (Any division)</t>
  </si>
  <si>
    <t>MRT</t>
  </si>
  <si>
    <t>Wyeth</t>
  </si>
  <si>
    <t>MSR</t>
  </si>
  <si>
    <t>Xceed Molecular</t>
  </si>
  <si>
    <t>MTQ</t>
  </si>
  <si>
    <t>Zimmer (Any division)</t>
  </si>
  <si>
    <t>MUS</t>
  </si>
  <si>
    <t>Zoll (Any division)</t>
  </si>
  <si>
    <t>MWI</t>
  </si>
  <si>
    <t>MYS</t>
  </si>
  <si>
    <t>MYT</t>
  </si>
  <si>
    <t>NAM</t>
  </si>
  <si>
    <t>NCL</t>
  </si>
  <si>
    <t>NER</t>
  </si>
  <si>
    <t>NFK</t>
  </si>
  <si>
    <t>NGA</t>
  </si>
  <si>
    <t>NIC</t>
  </si>
  <si>
    <t>NIU</t>
  </si>
  <si>
    <t>NLD</t>
  </si>
  <si>
    <t>NOR</t>
  </si>
  <si>
    <t>NPL</t>
  </si>
  <si>
    <t>NRU</t>
  </si>
  <si>
    <t>NZL</t>
  </si>
  <si>
    <t>OMN</t>
  </si>
  <si>
    <t>PAK</t>
  </si>
  <si>
    <t>PAN</t>
  </si>
  <si>
    <t>PCN</t>
  </si>
  <si>
    <t>PER</t>
  </si>
  <si>
    <t>PHL</t>
  </si>
  <si>
    <t>PNG</t>
  </si>
  <si>
    <t>POL</t>
  </si>
  <si>
    <t>PRK</t>
  </si>
  <si>
    <t>PRT</t>
  </si>
  <si>
    <t>PRY</t>
  </si>
  <si>
    <t>PSE</t>
  </si>
  <si>
    <t>PYF</t>
  </si>
  <si>
    <t>QAT</t>
  </si>
  <si>
    <t>REU</t>
  </si>
  <si>
    <t>ROU</t>
  </si>
  <si>
    <t>RUS</t>
  </si>
  <si>
    <t>RWA</t>
  </si>
  <si>
    <t>SAU</t>
  </si>
  <si>
    <t>SDN</t>
  </si>
  <si>
    <t>SEN</t>
  </si>
  <si>
    <t>SGP</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</si>
  <si>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</si>
  <si>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</si>
  <si>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</si>
  <si>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</si>
  <si>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</si>
  <si>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</si>
  <si>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</si>
  <si>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</si>
  <si>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</si>
  <si>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</si>
  <si>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</si>
  <si>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</si>
  <si>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</si>
  <si>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</si>
  <si>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</si>
  <si>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</si>
  <si>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</si>
  <si>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</si>
  <si>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</si>
  <si>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</si>
  <si>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</si>
  <si>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</si>
  <si>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</si>
  <si>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</si>
  <si>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TLS</t>
  </si>
  <si>
    <t>TON</t>
  </si>
  <si>
    <t>TTO</t>
  </si>
  <si>
    <t>TUN</t>
  </si>
  <si>
    <t>TUR</t>
  </si>
  <si>
    <t>TUV</t>
  </si>
  <si>
    <t>TZA</t>
  </si>
  <si>
    <t>UGA</t>
  </si>
  <si>
    <t>UKR</t>
  </si>
  <si>
    <t>URY</t>
  </si>
  <si>
    <t>UZB</t>
  </si>
  <si>
    <t>VAT</t>
  </si>
  <si>
    <t>VCT</t>
  </si>
  <si>
    <t>VEN</t>
  </si>
  <si>
    <t>VGB</t>
  </si>
  <si>
    <t>VNM</t>
  </si>
  <si>
    <t>VUT</t>
  </si>
  <si>
    <t>WLF</t>
  </si>
  <si>
    <t>WSM</t>
  </si>
  <si>
    <t>YEM</t>
  </si>
  <si>
    <t>ZAF</t>
  </si>
  <si>
    <t>ZMB</t>
  </si>
  <si>
    <t>ZWE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</si>
</sst>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1" x14ac:knownFonts="1">
    <font>
      <sz val="11"/>
      <color theme="1"/>
      <name val="Calibri"/>
      <family val="2"/>
      <scheme val="minor"/>
    </font>
    <font>
      <sz val="8"/>
      <color indexed="81"/>
      <name val="Tahoma"/>
      <family val="2"/>
    </font>
    <font>
      <b/>
      <sz val="8"/>
      <color indexed="81"/>
      <name val="Tahoma"/>
      <family val="2"/>
    </font>
    <font>
      <i/>
      <sz val="8"/>
      <color indexed="81"/>
      <name val="Tahoma"/>
      <family val="2"/>
    </font>
    <font>
      <sz val="11"/>
      <color indexed="9"/>
      <name val="Calibri"/>
      <family val="2"/>
    </font>
    <font>
      <vertAlign val="superscript"/>
      <sz val="11"/>
      <color indexed="9"/>
      <name val="Calibri"/>
      <family val="2"/>
    </font>
    <font>
      <sz val="8"/>
      <color theme="1"/>
      <name val="Arial"/>
      <family val="2"/>
    </font>
    <font>
      <b/>
      <sz val="10"/>
      <color theme="1"/>
      <name val="Arial"/>
      <family val="2"/>
    </font>
    <font>
      <b/>
      <sz val="10"/>
      <color theme="0"/>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rgb="FFDEE7F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49" fontId="6" fillId="0" borderId="0" xfId="0" applyNumberFormat="1" applyFont="1"/>
    <xf numFmtId="49" fontId="6" fillId="0" borderId="0" xfId="0" applyNumberFormat="1" applyFont="1" applyFill="1"/>
    <xf numFmtId="0" fontId="6" fillId="0" borderId="0" xfId="0" applyFont="1" applyAlignment="1">
      <alignment wrapText="1"/>
    </xf>
    <xf numFmtId="0" fontId="6" fillId="0" borderId="0" xfId="0" applyFont="1" applyFill="1" applyAlignment="1">
      <alignment wrapText="1"/>
    </xf>
    <xf numFmtId="0" fontId="6" fillId="0" borderId="0" xfId="0" applyFont="1"/>
    <xf numFmtId="49" fontId="6" fillId="0" borderId="0" xfId="0" applyNumberFormat="1" applyFont="1" applyAlignment="1">
      <alignment horizontal="center"/>
    </xf>
    <xf numFmtId="0" fontId="7" fillId="0" borderId="0" xfId="0" applyFont="1" applyAlignment="1">
      <alignment horizontal="center" vertical="top" wrapText="1"/>
    </xf>
    <xf numFmtId="49" fontId="7" fillId="0" borderId="0" xfId="0" applyNumberFormat="1" applyFont="1" applyAlignment="1">
      <alignment horizontal="center" vertical="top" wrapText="1"/>
    </xf>
    <xf numFmtId="0" fontId="8" fillId="2" borderId="1" xfId="0" applyFont="1" applyFill="1" applyBorder="1" applyAlignment="1">
      <alignment horizontal="center" vertical="top" wrapText="1"/>
    </xf>
    <xf numFmtId="0" fontId="0" fillId="0" borderId="0" xfId="0" applyFont="1"/>
    <xf numFmtId="1" fontId="9" fillId="0" borderId="2" xfId="0" applyNumberFormat="1" applyFont="1" applyBorder="1"/>
    <xf numFmtId="49" fontId="9" fillId="0" borderId="2" xfId="0" applyNumberFormat="1" applyFont="1" applyBorder="1"/>
    <xf numFmtId="164" fontId="9" fillId="0" borderId="2" xfId="0" applyNumberFormat="1" applyFont="1" applyBorder="1"/>
    <xf numFmtId="0" fontId="9" fillId="0" borderId="2" xfId="0" applyFont="1" applyBorder="1"/>
    <xf numFmtId="2" fontId="9" fillId="0" borderId="2" xfId="0" applyNumberFormat="1" applyFont="1" applyBorder="1"/>
    <xf numFmtId="1" fontId="9" fillId="0" borderId="2" xfId="0" applyNumberFormat="1" applyFont="1" applyFill="1" applyBorder="1"/>
    <xf numFmtId="49" fontId="10" fillId="0" borderId="2" xfId="0" applyNumberFormat="1" applyFont="1" applyFill="1" applyBorder="1"/>
    <xf numFmtId="0" fontId="9" fillId="0" borderId="2" xfId="0" applyFont="1" applyFill="1" applyBorder="1"/>
    <xf numFmtId="0" fontId="9" fillId="0" borderId="0" xfId="0" applyFont="1"/>
    <xf numFmtId="1" fontId="9" fillId="3" borderId="2" xfId="0" applyNumberFormat="1" applyFont="1" applyFill="1" applyBorder="1"/>
    <xf numFmtId="1" fontId="9" fillId="3" borderId="3" xfId="0" applyNumberFormat="1" applyFont="1" applyFill="1" applyBorder="1"/>
    <xf numFmtId="49" fontId="9" fillId="3" borderId="3" xfId="0" applyNumberFormat="1" applyFont="1" applyFill="1" applyBorder="1"/>
    <xf numFmtId="14" fontId="9" fillId="4" borderId="3" xfId="0" applyNumberFormat="1" applyFont="1" applyFill="1" applyBorder="1"/>
    <xf numFmtId="0" fontId="9" fillId="3" borderId="3" xfId="0" applyFont="1" applyFill="1" applyBorder="1"/>
    <xf numFmtId="2" fontId="9" fillId="3" borderId="3" xfId="0" applyNumberFormat="1" applyFont="1" applyFill="1" applyBorder="1"/>
    <xf numFmtId="0" fontId="9" fillId="4" borderId="3" xfId="0" applyFont="1" applyFill="1" applyBorder="1"/>
    <xf numFmtId="49" fontId="10" fillId="3" borderId="3" xfId="0" applyNumberFormat="1" applyFont="1" applyFill="1" applyBorder="1"/>
    <xf numFmtId="0" fontId="9" fillId="3" borderId="2" xfId="0" applyFont="1" applyFill="1" applyBorder="1"/>
    <xf numFmtId="49" fontId="9" fillId="3" borderId="2" xfId="0" applyNumberFormat="1" applyFont="1" applyFill="1" applyBorder="1"/>
    <xf numFmtId="1" fontId="9" fillId="0" borderId="3" xfId="0" applyNumberFormat="1" applyFont="1" applyBorder="1"/>
    <xf numFmtId="49" fontId="9" fillId="0" borderId="3" xfId="0" applyNumberFormat="1" applyFont="1" applyBorder="1"/>
    <xf numFmtId="14" fontId="9" fillId="0" borderId="3" xfId="0" applyNumberFormat="1" applyFont="1" applyBorder="1"/>
    <xf numFmtId="0" fontId="9" fillId="0" borderId="3" xfId="0" applyFont="1" applyBorder="1"/>
    <xf numFmtId="2" fontId="9" fillId="0" borderId="3" xfId="0" applyNumberFormat="1" applyFont="1" applyBorder="1"/>
    <xf numFmtId="1" fontId="9" fillId="0" borderId="3" xfId="0" applyNumberFormat="1" applyFont="1" applyFill="1" applyBorder="1"/>
    <xf numFmtId="49" fontId="10" fillId="0" borderId="3" xfId="0" applyNumberFormat="1" applyFont="1" applyFill="1" applyBorder="1"/>
    <xf numFmtId="0" fontId="0" fillId="0" borderId="0" xfId="0" applyFont="1" applyAlignment="1">
      <alignment vertical="top" wrapText="1"/>
    </xf>
    <xf numFmtId="0" fontId="9" fillId="0" borderId="3"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
  <sheetViews>
    <sheetView showRowColHeaders="0" tabSelected="1" topLeftCell="AF1" zoomScaleNormal="100" workbookViewId="0">
      <selection activeCell="AO11" sqref="AO11"/>
    </sheetView>
  </sheetViews>
  <sheetFormatPr defaultColWidth="11" defaultRowHeight="15" x14ac:dyDescent="0.25"/>
  <cols>
    <col min="1" max="4" width="11" style="10" customWidth="1"/>
    <col min="5" max="5" width="35.85546875" style="10" customWidth="1"/>
    <col min="6" max="9" width="11" style="10" customWidth="1"/>
    <col min="10" max="10" width="14.85546875" style="10" customWidth="1"/>
    <col min="11" max="14" width="11" style="10" customWidth="1"/>
    <col min="15" max="16" width="14" style="10" customWidth="1"/>
    <col min="17" max="18" width="17" style="10" customWidth="1"/>
    <col min="19" max="19" width="16.28515625" style="10" customWidth="1"/>
    <col min="20" max="20" width="13.7109375" style="10" customWidth="1"/>
    <col min="21" max="21" width="15.28515625" style="10" customWidth="1"/>
    <col min="22" max="22" width="17.140625" style="10" customWidth="1"/>
    <col min="23" max="23" width="17.42578125" style="10" customWidth="1"/>
    <col min="24" max="24" width="15.140625" style="10" customWidth="1"/>
    <col min="25" max="25" width="14.5703125" style="10" customWidth="1"/>
    <col min="26" max="26" width="15.42578125" style="10" customWidth="1"/>
    <col min="27" max="27" width="18.7109375" style="10" customWidth="1"/>
    <col min="28" max="28" width="15" style="10" customWidth="1"/>
    <col min="29" max="29" width="27.85546875" style="10" customWidth="1"/>
    <col min="30" max="30" width="17.140625" style="10" customWidth="1"/>
    <col min="31" max="31" width="110" style="10" customWidth="1"/>
    <col min="32" max="42" width="16.7109375" style="10" customWidth="1"/>
    <col min="43" max="47" width="20.7109375" style="10" customWidth="1"/>
    <col min="48" max="48" width="34.140625" style="10" customWidth="1"/>
    <col min="49" max="49" width="17.85546875" style="10" customWidth="1"/>
    <col min="50" max="56" width="16.7109375" style="10" customWidth="1"/>
    <col min="57" max="57" width="22.140625" style="10" customWidth="1"/>
    <col min="58" max="58" width="18.140625" style="10" customWidth="1"/>
    <col min="59" max="59" width="18.85546875" style="10" customWidth="1"/>
    <col min="60" max="64" width="16.7109375" style="10" customWidth="1"/>
    <col min="65" max="65" width="20" style="10" customWidth="1"/>
    <col min="66" max="66" width="19.42578125" style="10" customWidth="1"/>
    <col min="67" max="71" width="16.7109375" style="10" customWidth="1"/>
    <col min="72" max="16384" width="11" style="10"/>
  </cols>
  <sheetData>
    <row r="1" spans="1:71" ht="73.5" customHeight="1" thickBot="1" x14ac:dyDescent="0.3">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c r="AC1" s="9" t="s">
        <v>28</v>
      </c>
      <c r="AD1" s="9" t="s">
        <v>29</v>
      </c>
      <c r="AE1" s="9" t="s">
        <v>30</v>
      </c>
      <c r="AF1" s="9" t="s">
        <v>31</v>
      </c>
      <c r="AG1" s="9" t="s">
        <v>32</v>
      </c>
      <c r="AH1" s="9" t="s">
        <v>33</v>
      </c>
      <c r="AI1" s="9" t="s">
        <v>34</v>
      </c>
      <c r="AJ1" s="9" t="s">
        <v>35</v>
      </c>
      <c r="AK1" s="9" t="s">
        <v>36</v>
      </c>
      <c r="AL1" s="9" t="s">
        <v>37</v>
      </c>
      <c r="AM1" s="9" t="s">
        <v>38</v>
      </c>
      <c r="AN1" s="9" t="s">
        <v>39</v>
      </c>
      <c r="AO1" s="9" t="s">
        <v>40</v>
      </c>
      <c r="AP1" s="9" t="s">
        <v>41</v>
      </c>
      <c r="AQ1" s="9" t="s">
        <v>42</v>
      </c>
      <c r="AR1" s="9" t="s">
        <v>43</v>
      </c>
      <c r="AS1" s="9" t="s">
        <v>44</v>
      </c>
      <c r="AT1" s="9" t="s">
        <v>45</v>
      </c>
      <c r="AU1" s="9" t="s">
        <v>46</v>
      </c>
      <c r="AV1" s="9" t="s">
        <v>47</v>
      </c>
      <c r="AW1" s="9" t="s">
        <v>48</v>
      </c>
      <c r="AX1" s="9" t="s">
        <v>49</v>
      </c>
      <c r="AY1" s="9" t="s">
        <v>50</v>
      </c>
      <c r="AZ1" s="9" t="s">
        <v>51</v>
      </c>
      <c r="BA1" s="9" t="s">
        <v>52</v>
      </c>
      <c r="BB1" s="9" t="s">
        <v>53</v>
      </c>
      <c r="BC1" s="9" t="s">
        <v>54</v>
      </c>
      <c r="BD1" s="9" t="s">
        <v>55</v>
      </c>
      <c r="BE1" s="9" t="s">
        <v>56</v>
      </c>
      <c r="BF1" s="9" t="s">
        <v>57</v>
      </c>
      <c r="BG1" s="9" t="s">
        <v>58</v>
      </c>
      <c r="BH1" s="9" t="s">
        <v>59</v>
      </c>
      <c r="BI1" s="9" t="s">
        <v>60</v>
      </c>
      <c r="BJ1" s="9" t="s">
        <v>61</v>
      </c>
      <c r="BK1" s="9" t="s">
        <v>62</v>
      </c>
      <c r="BL1" s="9" t="s">
        <v>63</v>
      </c>
      <c r="BM1" s="9" t="s">
        <v>64</v>
      </c>
      <c r="BN1" s="9" t="s">
        <v>65</v>
      </c>
      <c r="BO1" s="9" t="s">
        <v>66</v>
      </c>
      <c r="BP1" s="9" t="s">
        <v>67</v>
      </c>
      <c r="BQ1" s="9" t="s">
        <v>68</v>
      </c>
      <c r="BR1" s="9" t="s">
        <v>69</v>
      </c>
      <c r="BS1" s="9" t="s">
        <v>70</v>
      </c>
    </row>
    <row r="2" spans="1:71" s="19" customFormat="1" ht="12.75" x14ac:dyDescent="0.2">
      <c r="A2" s="11" t="s">
        <v>71</v>
      </c>
      <c r="B2" s="11"/>
      <c r="C2" s="12" t="s">
        <v>72</v>
      </c>
      <c r="D2" s="11">
        <v>2017</v>
      </c>
      <c r="E2" s="12" t="s">
        <v>73</v>
      </c>
      <c r="F2" s="13">
        <v>42415</v>
      </c>
      <c r="G2" s="12" t="s">
        <v>74</v>
      </c>
      <c r="H2" s="14" t="s">
        <v>75</v>
      </c>
      <c r="I2" s="14" t="s">
        <v>76</v>
      </c>
      <c r="J2" s="12" t="s">
        <v>77</v>
      </c>
      <c r="K2" s="12" t="s">
        <v>78</v>
      </c>
      <c r="L2" s="15">
        <v>14</v>
      </c>
      <c r="M2" s="11">
        <v>15</v>
      </c>
      <c r="N2" s="16">
        <v>23</v>
      </c>
      <c r="O2" s="14" t="s">
        <v>79</v>
      </c>
      <c r="P2" s="14" t="s">
        <v>79</v>
      </c>
      <c r="Q2" s="14" t="s">
        <v>80</v>
      </c>
      <c r="R2" s="14" t="s">
        <v>79</v>
      </c>
      <c r="S2" s="14" t="s">
        <v>80</v>
      </c>
      <c r="T2" s="14" t="s">
        <v>79</v>
      </c>
      <c r="U2" s="14" t="s">
        <v>80</v>
      </c>
      <c r="V2" s="14" t="s">
        <v>80</v>
      </c>
      <c r="W2" s="14" t="s">
        <v>80</v>
      </c>
      <c r="X2" s="14" t="s">
        <v>79</v>
      </c>
      <c r="Y2" s="14" t="s">
        <v>79</v>
      </c>
      <c r="Z2" s="14" t="s">
        <v>80</v>
      </c>
      <c r="AA2" s="14" t="s">
        <v>79</v>
      </c>
      <c r="AB2" s="12" t="s">
        <v>81</v>
      </c>
      <c r="AC2" s="17"/>
      <c r="AD2" s="15">
        <v>14</v>
      </c>
      <c r="AE2" s="12"/>
      <c r="AF2" s="14" t="s">
        <v>79</v>
      </c>
      <c r="AG2" s="14" t="s">
        <v>79</v>
      </c>
      <c r="AH2" s="14" t="s">
        <v>80</v>
      </c>
      <c r="AI2" s="14" t="s">
        <v>80</v>
      </c>
      <c r="AJ2" s="14" t="s">
        <v>80</v>
      </c>
      <c r="AK2" s="14" t="s">
        <v>80</v>
      </c>
      <c r="AL2" s="14" t="s">
        <v>80</v>
      </c>
      <c r="AM2" s="14" t="s">
        <v>80</v>
      </c>
      <c r="AN2" s="14" t="s">
        <v>80</v>
      </c>
      <c r="AO2" s="14" t="s">
        <v>80</v>
      </c>
      <c r="AP2" s="14" t="s">
        <v>80</v>
      </c>
      <c r="AQ2" s="14" t="s">
        <v>80</v>
      </c>
      <c r="AR2" s="14" t="s">
        <v>80</v>
      </c>
      <c r="AS2" s="14" t="s">
        <v>80</v>
      </c>
      <c r="AT2" s="14" t="s">
        <v>80</v>
      </c>
      <c r="AU2" s="14" t="s">
        <v>80</v>
      </c>
      <c r="AV2" s="12" t="s">
        <v>82</v>
      </c>
      <c r="AW2" s="15">
        <v>2500</v>
      </c>
      <c r="AX2" s="14" t="s">
        <v>79</v>
      </c>
      <c r="AY2" s="14" t="s">
        <v>80</v>
      </c>
      <c r="AZ2" s="14" t="s">
        <v>80</v>
      </c>
      <c r="BA2" s="14" t="s">
        <v>80</v>
      </c>
      <c r="BB2" s="14" t="s">
        <v>80</v>
      </c>
      <c r="BC2" s="18" t="s">
        <v>80</v>
      </c>
      <c r="BD2" s="12" t="s">
        <v>83</v>
      </c>
      <c r="BE2" s="15">
        <v>3000</v>
      </c>
      <c r="BF2" s="14" t="s">
        <v>80</v>
      </c>
      <c r="BG2" s="14" t="s">
        <v>80</v>
      </c>
      <c r="BH2" s="14" t="s">
        <v>79</v>
      </c>
      <c r="BI2" s="14" t="s">
        <v>80</v>
      </c>
      <c r="BJ2" s="14" t="s">
        <v>80</v>
      </c>
      <c r="BK2" s="18" t="s">
        <v>80</v>
      </c>
      <c r="BL2" s="12" t="s">
        <v>84</v>
      </c>
      <c r="BM2" s="15">
        <v>0</v>
      </c>
      <c r="BN2" s="14" t="s">
        <v>80</v>
      </c>
      <c r="BO2" s="14" t="s">
        <v>79</v>
      </c>
      <c r="BP2" s="14" t="s">
        <v>80</v>
      </c>
      <c r="BQ2" s="14" t="s">
        <v>80</v>
      </c>
      <c r="BR2" s="14" t="s">
        <v>80</v>
      </c>
      <c r="BS2" s="18" t="s">
        <v>80</v>
      </c>
    </row>
    <row r="3" spans="1:71" s="19" customFormat="1" ht="12.75" x14ac:dyDescent="0.2">
      <c r="A3" s="20" t="s">
        <v>71</v>
      </c>
      <c r="B3" s="21"/>
      <c r="C3" s="22" t="s">
        <v>85</v>
      </c>
      <c r="D3" s="20">
        <v>2018</v>
      </c>
      <c r="E3" s="22" t="s">
        <v>86</v>
      </c>
      <c r="F3" s="23">
        <v>42856</v>
      </c>
      <c r="G3" s="22"/>
      <c r="H3" s="24"/>
      <c r="I3" s="24"/>
      <c r="J3" s="22" t="s">
        <v>77</v>
      </c>
      <c r="K3" s="22" t="s">
        <v>87</v>
      </c>
      <c r="L3" s="25">
        <v>18</v>
      </c>
      <c r="M3" s="21">
        <v>0</v>
      </c>
      <c r="N3" s="21">
        <v>50</v>
      </c>
      <c r="O3" s="26" t="s">
        <v>79</v>
      </c>
      <c r="P3" s="24" t="s">
        <v>80</v>
      </c>
      <c r="Q3" s="24" t="s">
        <v>79</v>
      </c>
      <c r="R3" s="24" t="s">
        <v>80</v>
      </c>
      <c r="S3" s="24" t="s">
        <v>79</v>
      </c>
      <c r="T3" s="24" t="s">
        <v>79</v>
      </c>
      <c r="U3" s="24" t="s">
        <v>79</v>
      </c>
      <c r="V3" s="24"/>
      <c r="W3" s="24"/>
      <c r="X3" s="24"/>
      <c r="Y3" s="24"/>
      <c r="Z3" s="24"/>
      <c r="AA3" s="24"/>
      <c r="AB3" s="22"/>
      <c r="AC3" s="27"/>
      <c r="AD3" s="25">
        <v>18</v>
      </c>
      <c r="AE3" s="22"/>
      <c r="AF3" s="28" t="s">
        <v>80</v>
      </c>
      <c r="AG3" s="28" t="s">
        <v>80</v>
      </c>
      <c r="AH3" s="28" t="s">
        <v>80</v>
      </c>
      <c r="AI3" s="28" t="s">
        <v>80</v>
      </c>
      <c r="AJ3" s="28" t="s">
        <v>80</v>
      </c>
      <c r="AK3" s="28" t="s">
        <v>80</v>
      </c>
      <c r="AL3" s="28"/>
      <c r="AM3" s="28" t="s">
        <v>79</v>
      </c>
      <c r="AN3" s="28" t="s">
        <v>79</v>
      </c>
      <c r="AO3" s="28" t="s">
        <v>80</v>
      </c>
      <c r="AP3" s="28" t="s">
        <v>80</v>
      </c>
      <c r="AQ3" s="28" t="s">
        <v>80</v>
      </c>
      <c r="AR3" s="28" t="s">
        <v>80</v>
      </c>
      <c r="AS3" s="28" t="s">
        <v>80</v>
      </c>
      <c r="AT3" s="28" t="s">
        <v>80</v>
      </c>
      <c r="AU3" s="28" t="s">
        <v>80</v>
      </c>
      <c r="AV3" s="29" t="s">
        <v>88</v>
      </c>
      <c r="AW3" s="25">
        <v>1900</v>
      </c>
      <c r="AX3" s="24" t="s">
        <v>79</v>
      </c>
      <c r="AY3" s="24" t="s">
        <v>80</v>
      </c>
      <c r="AZ3" s="24" t="s">
        <v>80</v>
      </c>
      <c r="BA3" s="24" t="s">
        <v>80</v>
      </c>
      <c r="BB3" s="24" t="s">
        <v>79</v>
      </c>
      <c r="BC3" s="24" t="s">
        <v>79</v>
      </c>
      <c r="BD3" s="29" t="s">
        <v>89</v>
      </c>
      <c r="BE3" s="25">
        <v>0</v>
      </c>
      <c r="BF3" s="24" t="s">
        <v>80</v>
      </c>
      <c r="BG3" s="24" t="s">
        <v>79</v>
      </c>
      <c r="BH3" s="24" t="s">
        <v>80</v>
      </c>
      <c r="BI3" s="24" t="s">
        <v>79</v>
      </c>
      <c r="BJ3" s="24" t="s">
        <v>79</v>
      </c>
      <c r="BK3" s="24" t="s">
        <v>79</v>
      </c>
      <c r="BL3" s="29"/>
      <c r="BM3" s="25"/>
      <c r="BN3" s="24"/>
      <c r="BO3" s="24"/>
      <c r="BP3" s="24"/>
      <c r="BQ3" s="24"/>
      <c r="BR3" s="24"/>
      <c r="BS3" s="24"/>
    </row>
    <row r="4" spans="1:71" s="19" customFormat="1" ht="81.75" customHeight="1" x14ac:dyDescent="0.2">
      <c r="A4" s="11" t="s">
        <v>71</v>
      </c>
      <c r="B4" s="30"/>
      <c r="C4" s="31" t="s">
        <v>90</v>
      </c>
      <c r="D4" s="11">
        <v>2018</v>
      </c>
      <c r="E4" s="31" t="s">
        <v>91</v>
      </c>
      <c r="F4" s="32">
        <v>43010</v>
      </c>
      <c r="G4" s="31"/>
      <c r="H4" s="33"/>
      <c r="I4" s="33"/>
      <c r="J4" s="31" t="s">
        <v>92</v>
      </c>
      <c r="K4" s="31" t="s">
        <v>93</v>
      </c>
      <c r="L4" s="34"/>
      <c r="M4" s="30"/>
      <c r="N4" s="35"/>
      <c r="O4" s="33" t="s">
        <v>80</v>
      </c>
      <c r="P4" s="33" t="s">
        <v>79</v>
      </c>
      <c r="Q4" s="33" t="s">
        <v>79</v>
      </c>
      <c r="R4" s="33" t="s">
        <v>80</v>
      </c>
      <c r="S4" s="33" t="s">
        <v>79</v>
      </c>
      <c r="T4" s="33" t="s">
        <v>79</v>
      </c>
      <c r="U4" s="33" t="s">
        <v>79</v>
      </c>
      <c r="V4" s="33"/>
      <c r="W4" s="33"/>
      <c r="X4" s="33"/>
      <c r="Y4" s="33"/>
      <c r="Z4" s="33"/>
      <c r="AA4" s="33"/>
      <c r="AB4" s="31"/>
      <c r="AC4" s="36" t="s">
        <v>94</v>
      </c>
      <c r="AD4" s="34">
        <v>0</v>
      </c>
      <c r="AE4" s="37" t="s">
        <v>95</v>
      </c>
      <c r="AF4" s="14" t="s">
        <v>80</v>
      </c>
      <c r="AG4" s="14" t="s">
        <v>80</v>
      </c>
      <c r="AH4" s="14" t="s">
        <v>80</v>
      </c>
      <c r="AI4" s="14" t="s">
        <v>80</v>
      </c>
      <c r="AJ4" s="14" t="s">
        <v>80</v>
      </c>
      <c r="AK4" s="14" t="s">
        <v>80</v>
      </c>
      <c r="AL4" s="14" t="s">
        <v>80</v>
      </c>
      <c r="AM4" s="14" t="s">
        <v>80</v>
      </c>
      <c r="AN4" s="14" t="s">
        <v>80</v>
      </c>
      <c r="AO4" s="14" t="s">
        <v>80</v>
      </c>
      <c r="AP4" s="14" t="s">
        <v>80</v>
      </c>
      <c r="AQ4" s="14" t="s">
        <v>80</v>
      </c>
      <c r="AR4" s="14" t="s">
        <v>80</v>
      </c>
      <c r="AS4" s="14" t="s">
        <v>79</v>
      </c>
      <c r="AT4" s="14" t="s">
        <v>79</v>
      </c>
      <c r="AU4" s="14" t="s">
        <v>80</v>
      </c>
      <c r="AV4" s="12"/>
      <c r="AW4" s="34"/>
      <c r="AX4" s="33"/>
      <c r="AY4" s="33"/>
      <c r="AZ4" s="33"/>
      <c r="BA4" s="33"/>
      <c r="BB4" s="33"/>
      <c r="BC4" s="38"/>
      <c r="BD4" s="12"/>
      <c r="BE4" s="34"/>
      <c r="BF4" s="33"/>
      <c r="BG4" s="33"/>
      <c r="BH4" s="33"/>
      <c r="BI4" s="33"/>
      <c r="BJ4" s="33"/>
      <c r="BK4" s="38"/>
      <c r="BL4" s="12"/>
      <c r="BM4" s="34"/>
      <c r="BN4" s="33"/>
      <c r="BO4" s="33"/>
      <c r="BP4" s="33"/>
      <c r="BQ4" s="33"/>
      <c r="BR4" s="33"/>
      <c r="BS4" s="38"/>
    </row>
    <row r="5" spans="1:71" s="19" customFormat="1" ht="12.75" x14ac:dyDescent="0.2">
      <c r="A5" s="20" t="s">
        <v>71</v>
      </c>
      <c r="B5" s="21"/>
      <c r="C5" s="22" t="s">
        <v>96</v>
      </c>
      <c r="D5" s="20">
        <v>2017</v>
      </c>
      <c r="E5" s="22" t="s">
        <v>97</v>
      </c>
      <c r="F5" s="23">
        <v>42652</v>
      </c>
      <c r="G5" s="22"/>
      <c r="H5" s="24"/>
      <c r="I5" s="24"/>
      <c r="J5" s="22" t="s">
        <v>92</v>
      </c>
      <c r="K5" s="22" t="s">
        <v>98</v>
      </c>
      <c r="L5" s="25">
        <v>5</v>
      </c>
      <c r="M5" s="21">
        <v>18</v>
      </c>
      <c r="N5" s="21">
        <v>10</v>
      </c>
      <c r="O5" s="26" t="s">
        <v>79</v>
      </c>
      <c r="P5" s="24" t="s">
        <v>80</v>
      </c>
      <c r="Q5" s="24" t="s">
        <v>80</v>
      </c>
      <c r="R5" s="24" t="s">
        <v>80</v>
      </c>
      <c r="S5" s="24" t="s">
        <v>80</v>
      </c>
      <c r="T5" s="24" t="s">
        <v>80</v>
      </c>
      <c r="U5" s="24" t="s">
        <v>79</v>
      </c>
      <c r="V5" s="24"/>
      <c r="W5" s="24"/>
      <c r="X5" s="24"/>
      <c r="Y5" s="24"/>
      <c r="Z5" s="24"/>
      <c r="AA5" s="24"/>
      <c r="AB5" s="22"/>
      <c r="AC5" s="27" t="s">
        <v>99</v>
      </c>
      <c r="AD5" s="25">
        <v>5</v>
      </c>
      <c r="AE5" s="22"/>
      <c r="AF5" s="28" t="s">
        <v>80</v>
      </c>
      <c r="AG5" s="28" t="s">
        <v>80</v>
      </c>
      <c r="AH5" s="28" t="s">
        <v>80</v>
      </c>
      <c r="AI5" s="28" t="s">
        <v>80</v>
      </c>
      <c r="AJ5" s="28" t="s">
        <v>80</v>
      </c>
      <c r="AK5" s="28" t="s">
        <v>80</v>
      </c>
      <c r="AL5" s="28" t="s">
        <v>80</v>
      </c>
      <c r="AM5" s="28" t="s">
        <v>80</v>
      </c>
      <c r="AN5" s="28" t="s">
        <v>80</v>
      </c>
      <c r="AO5" s="28" t="s">
        <v>80</v>
      </c>
      <c r="AP5" s="28" t="s">
        <v>80</v>
      </c>
      <c r="AQ5" s="28" t="s">
        <v>80</v>
      </c>
      <c r="AR5" s="28" t="s">
        <v>80</v>
      </c>
      <c r="AS5" s="28" t="s">
        <v>80</v>
      </c>
      <c r="AT5" s="28" t="s">
        <v>80</v>
      </c>
      <c r="AU5" s="28" t="s">
        <v>79</v>
      </c>
      <c r="AV5" s="29" t="s">
        <v>100</v>
      </c>
      <c r="AW5" s="25">
        <v>750</v>
      </c>
      <c r="AX5" s="24" t="s">
        <v>80</v>
      </c>
      <c r="AY5" s="24" t="s">
        <v>80</v>
      </c>
      <c r="AZ5" s="24" t="s">
        <v>80</v>
      </c>
      <c r="BA5" s="24" t="s">
        <v>80</v>
      </c>
      <c r="BB5" s="24" t="s">
        <v>80</v>
      </c>
      <c r="BC5" s="24" t="s">
        <v>80</v>
      </c>
      <c r="BD5" s="29"/>
      <c r="BE5" s="25"/>
      <c r="BF5" s="24"/>
      <c r="BG5" s="24"/>
      <c r="BH5" s="24"/>
      <c r="BI5" s="24"/>
      <c r="BJ5" s="24"/>
      <c r="BK5" s="24"/>
      <c r="BL5" s="29"/>
      <c r="BM5" s="25"/>
      <c r="BN5" s="24"/>
      <c r="BO5" s="24"/>
      <c r="BP5" s="24"/>
      <c r="BQ5" s="24"/>
      <c r="BR5" s="24"/>
      <c r="BS5" s="24"/>
    </row>
    <row r="6" spans="1:71" ht="17.45" customHeight="1" x14ac:dyDescent="0.25"/>
  </sheetData>
  <dataConsolidate/>
  <dataValidations xWindow="526" yWindow="328" count="20">
    <dataValidation type="list" allowBlank="1" showInputMessage="1" showErrorMessage="1" errorTitle="Invalid Data" error="Please enter either Yes or No" sqref="BF2:BK5 AF2:AU5 BN2:BS5 AX2:BC5 O2:U5" xr:uid="{00000000-0002-0000-0000-000000000000}">
      <formula1>No_Yes</formula1>
    </dataValidation>
    <dataValidation type="decimal" operator="greaterThanOrEqual" allowBlank="1" showInputMessage="1" showErrorMessage="1" errorTitle="Invalid Data" error="Please enter an amount &gt;= 0.00" sqref="BM2:BM5 BE2:BE5 AW2:AW5" xr:uid="{00000000-0002-0000-0000-000001000000}">
      <formula1>0</formula1>
    </dataValidation>
    <dataValidation type="textLength" allowBlank="1" showInputMessage="1" showErrorMessage="1" errorTitle="Invalid Data" error="Please enter valid Joint Sponsor(s)" sqref="AC2:AC5" xr:uid="{00000000-0002-0000-0000-000002000000}">
      <formula1>3</formula1>
      <formula2>200</formula2>
    </dataValidation>
    <dataValidation type="decimal" operator="greaterThanOrEqual" allowBlank="1" showInputMessage="1" showErrorMessage="1" errorTitle="Invalid Data" error="Enter a number &gt;= 0" sqref="AD2:AD5 L2:L5" xr:uid="{00000000-0002-0000-0000-000003000000}">
      <formula1>0</formula1>
    </dataValidation>
    <dataValidation type="textLength" allowBlank="1" showInputMessage="1" showErrorMessage="1" errorTitle="Invalid Data" error="Please enter a valid Subcategory description or leave blank" sqref="AB2:AB5" xr:uid="{00000000-0002-0000-0000-000004000000}">
      <formula1>3</formula1>
      <formula2>30</formula2>
    </dataValidation>
    <dataValidation type="textLength" allowBlank="1" showInputMessage="1" showErrorMessage="1" errorTitle="Invalid Data" error="Please enter between 1 and 2500 characters." sqref="AE2:AE3 AE5" xr:uid="{00000000-0002-0000-0000-000005000000}">
      <formula1>1</formula1>
      <formula2>2500</formula2>
    </dataValidation>
    <dataValidation type="list" allowBlank="1" showInputMessage="1" showErrorMessage="1" errorTitle="Invalid Data" error="If the activity type is C or_x000a_IL, please enter either Yes or No. _x000a__x000a_Otherwise, please leave blank." sqref="V2:AA5" xr:uid="{00000000-0002-0000-0000-000006000000}">
      <formula1>No_Yes</formula1>
    </dataValidation>
    <dataValidation type="whole" allowBlank="1" showInputMessage="1" showErrorMessage="1" errorTitle="Invalid Data" error="Please enter a whole number &gt;= 0" sqref="M2:N5" xr:uid="{00000000-0002-0000-0000-000007000000}">
      <formula1>0</formula1>
      <formula2>200000</formula2>
    </dataValidation>
    <dataValidation type="list" allowBlank="1" showInputMessage="1" showErrorMessage="1" errorTitle="Invalid Data" error="Please enter either Direct or Joint" sqref="J2:J5" xr:uid="{00000000-0002-0000-0000-000008000000}">
      <formula1>Sponsorship</formula1>
    </dataValidation>
    <dataValidation type="date" allowBlank="1" showInputMessage="1" showErrorMessage="1" errorTitle="Invalid Data" error="Please enter a valid date in the format MM/DD/YYYY_x000a__x000a_Date must be &gt;= 01/01/1990" sqref="F2:F5" xr:uid="{00000000-0002-0000-0000-000009000000}">
      <formula1>32874</formula1>
      <formula2>55153</formula2>
    </dataValidation>
    <dataValidation type="list" allowBlank="1" showInputMessage="1" showErrorMessage="1" errorTitle="Invalid Data" error="Please enter a valid Activity Type Code." sqref="K2:K5" xr:uid="{00000000-0002-0000-0000-00000A000000}">
      <formula1>Activity_Type</formula1>
    </dataValidation>
    <dataValidation type="list" errorStyle="warning" allowBlank="1" showInputMessage="1" showErrorMessage="1" errorTitle="Verify Data" error="If the Activity Type is either C or RSS, please verify that a valid 2 letter U.S. State abbreviation has been entered._x000a__x000a_Otherwise, please leave blank." sqref="H2:H5" xr:uid="{00000000-0002-0000-0000-00000B000000}">
      <formula1>State</formula1>
    </dataValidation>
    <dataValidation type="textLength" allowBlank="1" showInputMessage="1" showErrorMessage="1" errorTitle="Invalid Data" error="If the activity type is either C or RSS, please enter a valid city name. _x000a__x000a_Otherwise, please leave blank." sqref="G2:G5" xr:uid="{00000000-0002-0000-0000-00000C000000}">
      <formula1>2</formula1>
      <formula2>200</formula2>
    </dataValidation>
    <dataValidation type="textLength" allowBlank="1" showInputMessage="1" showErrorMessage="1" errorTitle="Invalid Data" error="Please enter a valid Activity Title_x000a__x000a_(minimum is 5 characters and maximum is 200 characters)" sqref="E2:E5" xr:uid="{00000000-0002-0000-0000-00000D000000}">
      <formula1>5</formula1>
      <formula2>200</formula2>
    </dataValidation>
    <dataValidation type="whole" operator="greaterThan" allowBlank="1" showInputMessage="1" showErrorMessage="1" errorTitle="Invalid Data" error="Please enter a valid ACCME Activity ID" sqref="B2:B5" xr:uid="{00000000-0002-0000-0000-00000E000000}">
      <formula1>0</formula1>
    </dataValidation>
    <dataValidation type="textLength" allowBlank="1" showInputMessage="1" showErrorMessage="1" errorTitle="Invalid Data" error="Please enter a valid Provider Activity ID _x000a__x000a_(minimum is 1 character and maximum is 15 characters)" sqref="C2:C5" xr:uid="{00000000-0002-0000-0000-00000F000000}">
      <formula1>1</formula1>
      <formula2>15</formula2>
    </dataValidation>
    <dataValidation type="list" errorStyle="warning" allowBlank="1" showErrorMessage="1" errorTitle="Invalid Data" error="If the activity type is either C or RSS, please enter a valid 3-letter country code. _x000a__x000a_Otherwise, please leave blank." sqref="I2:I5" xr:uid="{00000000-0002-0000-0000-000010000000}">
      <formula1>Country_Codes</formula1>
    </dataValidation>
    <dataValidation type="list" showInputMessage="1" showErrorMessage="1" errorTitle="Invalid entry" error="Field must contain &quot;Template D&quot;" sqref="A2:A5" xr:uid="{00000000-0002-0000-0000-000011000000}">
      <formula1>Templates</formula1>
    </dataValidation>
    <dataValidation type="list" allowBlank="1" showInputMessage="1" sqref="AV2:AV5 BD2:BD5 BL2:BL5" xr:uid="{00000000-0002-0000-0000-000012000000}">
      <formula1>Source_of_Support</formula1>
    </dataValidation>
    <dataValidation type="list" allowBlank="1" showInputMessage="1" showErrorMessage="1" errorTitle="Invalid Reporting Year" error="This template is for Reporting Years 2016 and after." sqref="D2:D5" xr:uid="{00000000-0002-0000-0000-000013000000}">
      <formula1>ReportingYear</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6"/>
  <sheetViews>
    <sheetView workbookViewId="0">
      <selection activeCell="H4" sqref="H4"/>
    </sheetView>
  </sheetViews>
  <sheetFormatPr defaultRowHeight="11.25" x14ac:dyDescent="0.2"/>
  <cols>
    <col min="1" max="3" width="20.7109375" style="1" customWidth="1"/>
    <col min="4" max="4" width="14.140625" style="5" customWidth="1"/>
    <col min="5" max="5" width="31.7109375" style="5" customWidth="1"/>
    <col min="6" max="6" width="18" style="5" customWidth="1"/>
    <col min="7" max="7" width="13.42578125" style="5" customWidth="1"/>
    <col min="8" max="8" width="16.42578125" style="5" customWidth="1"/>
    <col min="9" max="16384" width="9.140625" style="5"/>
  </cols>
  <sheetData>
    <row r="1" spans="1:8" ht="41.25" customHeight="1" x14ac:dyDescent="0.2">
      <c r="A1" s="8" t="s">
        <v>10</v>
      </c>
      <c r="B1" s="8" t="s">
        <v>7</v>
      </c>
      <c r="C1" s="8" t="s">
        <v>9</v>
      </c>
      <c r="D1" s="8" t="s">
        <v>101</v>
      </c>
      <c r="E1" s="7" t="s">
        <v>102</v>
      </c>
      <c r="F1" s="8" t="s">
        <v>103</v>
      </c>
      <c r="G1" s="8" t="s">
        <v>104</v>
      </c>
      <c r="H1" s="8" t="s">
        <v>3</v>
      </c>
    </row>
    <row r="2" spans="1:8" x14ac:dyDescent="0.2">
      <c r="A2" s="1" t="s">
        <v>78</v>
      </c>
      <c r="B2" s="6" t="s">
        <v>105</v>
      </c>
      <c r="C2" s="1" t="s">
        <v>77</v>
      </c>
      <c r="D2" s="5" t="s">
        <v>80</v>
      </c>
      <c r="E2" s="5" t="s">
        <v>106</v>
      </c>
      <c r="F2" s="3" t="s">
        <v>107</v>
      </c>
      <c r="G2" s="5" t="s">
        <v>71</v>
      </c>
      <c r="H2" s="5">
        <v>2017</v>
      </c>
    </row>
    <row r="3" spans="1:8" x14ac:dyDescent="0.2">
      <c r="A3" s="1" t="s">
        <v>93</v>
      </c>
      <c r="B3" s="6" t="s">
        <v>108</v>
      </c>
      <c r="C3" s="1" t="s">
        <v>92</v>
      </c>
      <c r="D3" s="5" t="s">
        <v>79</v>
      </c>
      <c r="E3" s="5" t="s">
        <v>100</v>
      </c>
      <c r="F3" s="3" t="s">
        <v>109</v>
      </c>
      <c r="H3" s="5">
        <v>2018</v>
      </c>
    </row>
    <row r="4" spans="1:8" x14ac:dyDescent="0.2">
      <c r="A4" s="1" t="s">
        <v>110</v>
      </c>
      <c r="B4" s="6" t="s">
        <v>111</v>
      </c>
      <c r="E4" s="5" t="s">
        <v>112</v>
      </c>
      <c r="F4" s="3" t="s">
        <v>113</v>
      </c>
    </row>
    <row r="5" spans="1:8" x14ac:dyDescent="0.2">
      <c r="A5" s="1" t="s">
        <v>87</v>
      </c>
      <c r="B5" s="6" t="s">
        <v>114</v>
      </c>
      <c r="E5" s="5" t="s">
        <v>84</v>
      </c>
      <c r="F5" s="3" t="s">
        <v>115</v>
      </c>
    </row>
    <row r="6" spans="1:8" x14ac:dyDescent="0.2">
      <c r="A6" s="1" t="s">
        <v>75</v>
      </c>
      <c r="B6" s="6" t="s">
        <v>116</v>
      </c>
      <c r="E6" s="5" t="s">
        <v>117</v>
      </c>
      <c r="F6" s="3" t="s">
        <v>118</v>
      </c>
    </row>
    <row r="7" spans="1:8" x14ac:dyDescent="0.2">
      <c r="A7" s="1" t="s">
        <v>119</v>
      </c>
      <c r="B7" s="6" t="s">
        <v>120</v>
      </c>
      <c r="E7" s="5" t="s">
        <v>121</v>
      </c>
      <c r="F7" s="3" t="s">
        <v>122</v>
      </c>
    </row>
    <row r="8" spans="1:8" x14ac:dyDescent="0.2">
      <c r="A8" s="1" t="s">
        <v>123</v>
      </c>
      <c r="B8" s="6" t="s">
        <v>124</v>
      </c>
      <c r="E8" s="5" t="s">
        <v>125</v>
      </c>
      <c r="F8" s="3" t="s">
        <v>126</v>
      </c>
    </row>
    <row r="9" spans="1:8" x14ac:dyDescent="0.2">
      <c r="A9" s="1" t="s">
        <v>98</v>
      </c>
      <c r="B9" s="6" t="s">
        <v>127</v>
      </c>
      <c r="E9" s="5" t="s">
        <v>128</v>
      </c>
      <c r="F9" s="3" t="s">
        <v>129</v>
      </c>
    </row>
    <row r="10" spans="1:8" x14ac:dyDescent="0.2">
      <c r="A10" s="1" t="s">
        <v>130</v>
      </c>
      <c r="B10" s="6" t="s">
        <v>131</v>
      </c>
      <c r="E10" s="5" t="s">
        <v>132</v>
      </c>
      <c r="F10" s="3" t="s">
        <v>133</v>
      </c>
    </row>
    <row r="11" spans="1:8" x14ac:dyDescent="0.2">
      <c r="A11" s="1" t="s">
        <v>134</v>
      </c>
      <c r="B11" s="6" t="s">
        <v>135</v>
      </c>
      <c r="E11" s="5" t="s">
        <v>136</v>
      </c>
      <c r="F11" s="3" t="s">
        <v>137</v>
      </c>
    </row>
    <row r="12" spans="1:8" x14ac:dyDescent="0.2">
      <c r="A12" s="1" t="s">
        <v>138</v>
      </c>
      <c r="B12" s="6" t="s">
        <v>139</v>
      </c>
      <c r="E12" s="5" t="s">
        <v>140</v>
      </c>
      <c r="F12" s="3" t="s">
        <v>141</v>
      </c>
    </row>
    <row r="13" spans="1:8" x14ac:dyDescent="0.2">
      <c r="A13" s="1" t="s">
        <v>142</v>
      </c>
      <c r="B13" s="6" t="s">
        <v>143</v>
      </c>
      <c r="E13" s="5" t="s">
        <v>144</v>
      </c>
      <c r="F13" s="3" t="s">
        <v>145</v>
      </c>
    </row>
    <row r="14" spans="1:8" x14ac:dyDescent="0.2">
      <c r="B14" s="6" t="s">
        <v>146</v>
      </c>
      <c r="E14" s="5" t="s">
        <v>147</v>
      </c>
      <c r="F14" s="3" t="s">
        <v>148</v>
      </c>
    </row>
    <row r="15" spans="1:8" x14ac:dyDescent="0.2">
      <c r="B15" s="6" t="s">
        <v>149</v>
      </c>
      <c r="E15" s="5" t="s">
        <v>150</v>
      </c>
      <c r="F15" s="3" t="s">
        <v>151</v>
      </c>
    </row>
    <row r="16" spans="1:8" x14ac:dyDescent="0.2">
      <c r="B16" s="6" t="s">
        <v>152</v>
      </c>
      <c r="E16" s="5" t="s">
        <v>153</v>
      </c>
      <c r="F16" s="3" t="s">
        <v>154</v>
      </c>
    </row>
    <row r="17" spans="2:6" x14ac:dyDescent="0.2">
      <c r="B17" s="6" t="s">
        <v>155</v>
      </c>
      <c r="E17" s="5" t="s">
        <v>156</v>
      </c>
      <c r="F17" s="3" t="s">
        <v>157</v>
      </c>
    </row>
    <row r="18" spans="2:6" x14ac:dyDescent="0.2">
      <c r="B18" s="6" t="s">
        <v>158</v>
      </c>
      <c r="E18" s="5" t="s">
        <v>159</v>
      </c>
      <c r="F18" s="3" t="s">
        <v>160</v>
      </c>
    </row>
    <row r="19" spans="2:6" x14ac:dyDescent="0.2">
      <c r="B19" s="6" t="s">
        <v>161</v>
      </c>
      <c r="E19" s="5" t="s">
        <v>162</v>
      </c>
      <c r="F19" s="3" t="s">
        <v>163</v>
      </c>
    </row>
    <row r="20" spans="2:6" x14ac:dyDescent="0.2">
      <c r="B20" s="6" t="s">
        <v>164</v>
      </c>
      <c r="E20" s="5" t="s">
        <v>165</v>
      </c>
      <c r="F20" s="3" t="s">
        <v>166</v>
      </c>
    </row>
    <row r="21" spans="2:6" x14ac:dyDescent="0.2">
      <c r="B21" s="6" t="s">
        <v>167</v>
      </c>
      <c r="E21" s="5" t="s">
        <v>168</v>
      </c>
      <c r="F21" s="3" t="s">
        <v>169</v>
      </c>
    </row>
    <row r="22" spans="2:6" x14ac:dyDescent="0.2">
      <c r="B22" s="6" t="s">
        <v>75</v>
      </c>
      <c r="E22" s="5" t="s">
        <v>170</v>
      </c>
      <c r="F22" s="3" t="s">
        <v>171</v>
      </c>
    </row>
    <row r="23" spans="2:6" x14ac:dyDescent="0.2">
      <c r="B23" s="6" t="s">
        <v>172</v>
      </c>
      <c r="E23" s="5" t="s">
        <v>173</v>
      </c>
      <c r="F23" s="3" t="s">
        <v>174</v>
      </c>
    </row>
    <row r="24" spans="2:6" x14ac:dyDescent="0.2">
      <c r="B24" s="6" t="s">
        <v>175</v>
      </c>
      <c r="E24" s="5" t="s">
        <v>176</v>
      </c>
      <c r="F24" s="3" t="s">
        <v>177</v>
      </c>
    </row>
    <row r="25" spans="2:6" x14ac:dyDescent="0.2">
      <c r="B25" s="6" t="s">
        <v>178</v>
      </c>
      <c r="E25" s="5" t="s">
        <v>179</v>
      </c>
      <c r="F25" s="3" t="s">
        <v>180</v>
      </c>
    </row>
    <row r="26" spans="2:6" x14ac:dyDescent="0.2">
      <c r="B26" s="6" t="s">
        <v>181</v>
      </c>
      <c r="E26" s="5" t="s">
        <v>182</v>
      </c>
      <c r="F26" s="3" t="s">
        <v>183</v>
      </c>
    </row>
    <row r="27" spans="2:6" x14ac:dyDescent="0.2">
      <c r="B27" s="6" t="s">
        <v>184</v>
      </c>
      <c r="E27" s="5" t="s">
        <v>185</v>
      </c>
      <c r="F27" s="3" t="s">
        <v>186</v>
      </c>
    </row>
    <row r="28" spans="2:6" x14ac:dyDescent="0.2">
      <c r="B28" s="6" t="s">
        <v>187</v>
      </c>
      <c r="E28" s="5" t="s">
        <v>188</v>
      </c>
      <c r="F28" s="3" t="s">
        <v>189</v>
      </c>
    </row>
    <row r="29" spans="2:6" x14ac:dyDescent="0.2">
      <c r="B29" s="6" t="s">
        <v>190</v>
      </c>
      <c r="C29" s="2"/>
      <c r="E29" s="5" t="s">
        <v>191</v>
      </c>
      <c r="F29" s="3" t="s">
        <v>192</v>
      </c>
    </row>
    <row r="30" spans="2:6" x14ac:dyDescent="0.2">
      <c r="B30" s="6" t="s">
        <v>193</v>
      </c>
      <c r="C30" s="2"/>
      <c r="E30" s="5" t="s">
        <v>194</v>
      </c>
      <c r="F30" s="3" t="s">
        <v>195</v>
      </c>
    </row>
    <row r="31" spans="2:6" x14ac:dyDescent="0.2">
      <c r="B31" s="6" t="s">
        <v>196</v>
      </c>
      <c r="E31" s="5" t="s">
        <v>197</v>
      </c>
      <c r="F31" s="3" t="s">
        <v>198</v>
      </c>
    </row>
    <row r="32" spans="2:6" x14ac:dyDescent="0.2">
      <c r="B32" s="6" t="s">
        <v>199</v>
      </c>
      <c r="E32" s="5" t="s">
        <v>200</v>
      </c>
      <c r="F32" s="3" t="s">
        <v>201</v>
      </c>
    </row>
    <row r="33" spans="2:6" x14ac:dyDescent="0.2">
      <c r="B33" s="6" t="s">
        <v>202</v>
      </c>
      <c r="E33" s="5" t="s">
        <v>203</v>
      </c>
      <c r="F33" s="3" t="s">
        <v>204</v>
      </c>
    </row>
    <row r="34" spans="2:6" x14ac:dyDescent="0.2">
      <c r="B34" s="6" t="s">
        <v>205</v>
      </c>
      <c r="C34" s="2"/>
      <c r="E34" s="5" t="s">
        <v>206</v>
      </c>
      <c r="F34" s="3" t="s">
        <v>207</v>
      </c>
    </row>
    <row r="35" spans="2:6" x14ac:dyDescent="0.2">
      <c r="B35" s="6" t="s">
        <v>208</v>
      </c>
      <c r="E35" s="5" t="s">
        <v>209</v>
      </c>
      <c r="F35" s="3" t="s">
        <v>210</v>
      </c>
    </row>
    <row r="36" spans="2:6" x14ac:dyDescent="0.2">
      <c r="B36" s="6" t="s">
        <v>211</v>
      </c>
      <c r="E36" s="5" t="s">
        <v>212</v>
      </c>
      <c r="F36" s="3" t="s">
        <v>213</v>
      </c>
    </row>
    <row r="37" spans="2:6" x14ac:dyDescent="0.2">
      <c r="B37" s="6" t="s">
        <v>214</v>
      </c>
      <c r="C37" s="2"/>
      <c r="E37" s="5" t="s">
        <v>215</v>
      </c>
      <c r="F37" s="3" t="s">
        <v>216</v>
      </c>
    </row>
    <row r="38" spans="2:6" x14ac:dyDescent="0.2">
      <c r="B38" s="6" t="s">
        <v>217</v>
      </c>
      <c r="E38" s="5" t="s">
        <v>218</v>
      </c>
      <c r="F38" s="3" t="s">
        <v>219</v>
      </c>
    </row>
    <row r="39" spans="2:6" x14ac:dyDescent="0.2">
      <c r="B39" s="6" t="s">
        <v>220</v>
      </c>
      <c r="E39" s="5" t="s">
        <v>221</v>
      </c>
      <c r="F39" s="3" t="s">
        <v>222</v>
      </c>
    </row>
    <row r="40" spans="2:6" x14ac:dyDescent="0.2">
      <c r="B40" s="6" t="s">
        <v>223</v>
      </c>
      <c r="E40" s="5" t="s">
        <v>224</v>
      </c>
      <c r="F40" s="3" t="s">
        <v>225</v>
      </c>
    </row>
    <row r="41" spans="2:6" x14ac:dyDescent="0.2">
      <c r="B41" s="6" t="s">
        <v>226</v>
      </c>
      <c r="C41" s="2"/>
      <c r="E41" s="5" t="s">
        <v>227</v>
      </c>
      <c r="F41" s="3" t="s">
        <v>228</v>
      </c>
    </row>
    <row r="42" spans="2:6" x14ac:dyDescent="0.2">
      <c r="B42" s="6" t="s">
        <v>229</v>
      </c>
      <c r="E42" s="5" t="s">
        <v>230</v>
      </c>
      <c r="F42" s="3" t="s">
        <v>231</v>
      </c>
    </row>
    <row r="43" spans="2:6" x14ac:dyDescent="0.2">
      <c r="B43" s="6" t="s">
        <v>232</v>
      </c>
      <c r="C43" s="2"/>
      <c r="E43" s="5" t="s">
        <v>233</v>
      </c>
      <c r="F43" s="3" t="s">
        <v>234</v>
      </c>
    </row>
    <row r="44" spans="2:6" x14ac:dyDescent="0.2">
      <c r="B44" s="6" t="s">
        <v>235</v>
      </c>
      <c r="E44" s="5" t="s">
        <v>236</v>
      </c>
      <c r="F44" s="3" t="s">
        <v>237</v>
      </c>
    </row>
    <row r="45" spans="2:6" x14ac:dyDescent="0.2">
      <c r="B45" s="6" t="s">
        <v>238</v>
      </c>
      <c r="E45" s="5" t="s">
        <v>239</v>
      </c>
      <c r="F45" s="3" t="s">
        <v>240</v>
      </c>
    </row>
    <row r="46" spans="2:6" x14ac:dyDescent="0.2">
      <c r="B46" s="6" t="s">
        <v>241</v>
      </c>
      <c r="E46" s="5" t="s">
        <v>242</v>
      </c>
      <c r="F46" s="3" t="s">
        <v>243</v>
      </c>
    </row>
    <row r="47" spans="2:6" x14ac:dyDescent="0.2">
      <c r="B47" s="6" t="s">
        <v>244</v>
      </c>
      <c r="E47" s="5" t="s">
        <v>245</v>
      </c>
      <c r="F47" s="3" t="s">
        <v>246</v>
      </c>
    </row>
    <row r="48" spans="2:6" x14ac:dyDescent="0.2">
      <c r="B48" s="6" t="s">
        <v>247</v>
      </c>
      <c r="C48" s="2"/>
      <c r="E48" s="5" t="s">
        <v>248</v>
      </c>
      <c r="F48" s="3" t="s">
        <v>249</v>
      </c>
    </row>
    <row r="49" spans="2:6" x14ac:dyDescent="0.2">
      <c r="B49" s="6" t="s">
        <v>250</v>
      </c>
      <c r="C49" s="2"/>
      <c r="E49" s="5" t="s">
        <v>251</v>
      </c>
      <c r="F49" s="3" t="s">
        <v>252</v>
      </c>
    </row>
    <row r="50" spans="2:6" x14ac:dyDescent="0.2">
      <c r="B50" s="6" t="s">
        <v>253</v>
      </c>
      <c r="E50" s="5" t="s">
        <v>254</v>
      </c>
      <c r="F50" s="3" t="s">
        <v>255</v>
      </c>
    </row>
    <row r="51" spans="2:6" x14ac:dyDescent="0.2">
      <c r="B51" s="6" t="s">
        <v>256</v>
      </c>
      <c r="C51" s="2"/>
      <c r="E51" s="5" t="s">
        <v>257</v>
      </c>
      <c r="F51" s="3" t="s">
        <v>258</v>
      </c>
    </row>
    <row r="52" spans="2:6" x14ac:dyDescent="0.2">
      <c r="B52" s="6" t="s">
        <v>259</v>
      </c>
      <c r="E52" s="5" t="s">
        <v>260</v>
      </c>
      <c r="F52" s="3" t="s">
        <v>261</v>
      </c>
    </row>
    <row r="53" spans="2:6" x14ac:dyDescent="0.2">
      <c r="B53" s="6" t="s">
        <v>262</v>
      </c>
      <c r="E53" s="5" t="s">
        <v>263</v>
      </c>
      <c r="F53" s="3" t="s">
        <v>264</v>
      </c>
    </row>
    <row r="54" spans="2:6" x14ac:dyDescent="0.2">
      <c r="B54" s="6" t="s">
        <v>265</v>
      </c>
      <c r="E54" s="5" t="s">
        <v>266</v>
      </c>
      <c r="F54" s="3" t="s">
        <v>267</v>
      </c>
    </row>
    <row r="55" spans="2:6" x14ac:dyDescent="0.2">
      <c r="B55" s="6" t="s">
        <v>268</v>
      </c>
      <c r="E55" s="5" t="s">
        <v>269</v>
      </c>
      <c r="F55" s="3" t="s">
        <v>270</v>
      </c>
    </row>
    <row r="56" spans="2:6" x14ac:dyDescent="0.2">
      <c r="B56" s="6" t="s">
        <v>271</v>
      </c>
      <c r="E56" s="5" t="s">
        <v>272</v>
      </c>
      <c r="F56" s="3" t="s">
        <v>273</v>
      </c>
    </row>
    <row r="57" spans="2:6" x14ac:dyDescent="0.2">
      <c r="B57" s="6" t="s">
        <v>274</v>
      </c>
      <c r="E57" s="5" t="s">
        <v>275</v>
      </c>
      <c r="F57" s="3" t="s">
        <v>276</v>
      </c>
    </row>
    <row r="58" spans="2:6" x14ac:dyDescent="0.2">
      <c r="B58" s="6" t="s">
        <v>277</v>
      </c>
      <c r="E58" s="5" t="s">
        <v>278</v>
      </c>
      <c r="F58" s="3" t="s">
        <v>279</v>
      </c>
    </row>
    <row r="59" spans="2:6" x14ac:dyDescent="0.2">
      <c r="B59" s="6" t="s">
        <v>280</v>
      </c>
      <c r="E59" s="5" t="s">
        <v>281</v>
      </c>
      <c r="F59" s="3" t="s">
        <v>282</v>
      </c>
    </row>
    <row r="60" spans="2:6" x14ac:dyDescent="0.2">
      <c r="B60" s="6" t="s">
        <v>283</v>
      </c>
      <c r="C60" s="2"/>
      <c r="E60" s="5" t="s">
        <v>284</v>
      </c>
      <c r="F60" s="3" t="s">
        <v>285</v>
      </c>
    </row>
    <row r="61" spans="2:6" x14ac:dyDescent="0.2">
      <c r="B61" s="6" t="s">
        <v>286</v>
      </c>
      <c r="E61" s="5" t="s">
        <v>287</v>
      </c>
      <c r="F61" s="3" t="s">
        <v>288</v>
      </c>
    </row>
    <row r="62" spans="2:6" x14ac:dyDescent="0.2">
      <c r="B62" s="6" t="s">
        <v>289</v>
      </c>
      <c r="E62" s="5" t="s">
        <v>290</v>
      </c>
      <c r="F62" s="3" t="s">
        <v>291</v>
      </c>
    </row>
    <row r="63" spans="2:6" x14ac:dyDescent="0.2">
      <c r="B63" s="6" t="s">
        <v>292</v>
      </c>
      <c r="E63" s="5" t="s">
        <v>293</v>
      </c>
      <c r="F63" s="3" t="s">
        <v>294</v>
      </c>
    </row>
    <row r="64" spans="2:6" x14ac:dyDescent="0.2">
      <c r="E64" s="5" t="s">
        <v>295</v>
      </c>
      <c r="F64" s="3" t="s">
        <v>296</v>
      </c>
    </row>
    <row r="65" spans="3:6" x14ac:dyDescent="0.2">
      <c r="E65" s="5" t="s">
        <v>297</v>
      </c>
      <c r="F65" s="3" t="s">
        <v>298</v>
      </c>
    </row>
    <row r="66" spans="3:6" x14ac:dyDescent="0.2">
      <c r="E66" s="5" t="s">
        <v>88</v>
      </c>
      <c r="F66" s="3" t="s">
        <v>299</v>
      </c>
    </row>
    <row r="67" spans="3:6" x14ac:dyDescent="0.2">
      <c r="E67" s="5" t="s">
        <v>300</v>
      </c>
      <c r="F67" s="3" t="s">
        <v>301</v>
      </c>
    </row>
    <row r="68" spans="3:6" x14ac:dyDescent="0.2">
      <c r="E68" s="5" t="s">
        <v>302</v>
      </c>
      <c r="F68" s="3" t="s">
        <v>303</v>
      </c>
    </row>
    <row r="69" spans="3:6" x14ac:dyDescent="0.2">
      <c r="E69" s="5" t="s">
        <v>304</v>
      </c>
      <c r="F69" s="3" t="s">
        <v>305</v>
      </c>
    </row>
    <row r="70" spans="3:6" x14ac:dyDescent="0.2">
      <c r="E70" s="5" t="s">
        <v>306</v>
      </c>
      <c r="F70" s="3" t="s">
        <v>307</v>
      </c>
    </row>
    <row r="71" spans="3:6" x14ac:dyDescent="0.2">
      <c r="E71" s="5" t="s">
        <v>308</v>
      </c>
      <c r="F71" s="3" t="s">
        <v>309</v>
      </c>
    </row>
    <row r="72" spans="3:6" x14ac:dyDescent="0.2">
      <c r="E72" s="5" t="s">
        <v>310</v>
      </c>
      <c r="F72" s="3" t="s">
        <v>311</v>
      </c>
    </row>
    <row r="73" spans="3:6" x14ac:dyDescent="0.2">
      <c r="E73" s="5" t="s">
        <v>312</v>
      </c>
      <c r="F73" s="3" t="s">
        <v>313</v>
      </c>
    </row>
    <row r="74" spans="3:6" x14ac:dyDescent="0.2">
      <c r="E74" s="5" t="s">
        <v>314</v>
      </c>
      <c r="F74" s="3" t="s">
        <v>315</v>
      </c>
    </row>
    <row r="75" spans="3:6" x14ac:dyDescent="0.2">
      <c r="C75" s="2"/>
      <c r="E75" s="5" t="s">
        <v>316</v>
      </c>
      <c r="F75" s="3" t="s">
        <v>317</v>
      </c>
    </row>
    <row r="76" spans="3:6" x14ac:dyDescent="0.2">
      <c r="E76" s="5" t="s">
        <v>318</v>
      </c>
      <c r="F76" s="3" t="s">
        <v>319</v>
      </c>
    </row>
    <row r="77" spans="3:6" x14ac:dyDescent="0.2">
      <c r="E77" s="5" t="s">
        <v>320</v>
      </c>
      <c r="F77" s="3" t="s">
        <v>321</v>
      </c>
    </row>
    <row r="78" spans="3:6" x14ac:dyDescent="0.2">
      <c r="E78" s="5" t="s">
        <v>322</v>
      </c>
      <c r="F78" s="3" t="s">
        <v>323</v>
      </c>
    </row>
    <row r="79" spans="3:6" x14ac:dyDescent="0.2">
      <c r="E79" s="5" t="s">
        <v>324</v>
      </c>
      <c r="F79" s="3" t="s">
        <v>325</v>
      </c>
    </row>
    <row r="80" spans="3:6" x14ac:dyDescent="0.2">
      <c r="E80" s="5" t="s">
        <v>82</v>
      </c>
      <c r="F80" s="3" t="s">
        <v>326</v>
      </c>
    </row>
    <row r="81" spans="3:6" x14ac:dyDescent="0.2">
      <c r="C81" s="2"/>
      <c r="E81" s="5" t="s">
        <v>327</v>
      </c>
      <c r="F81" s="3" t="s">
        <v>328</v>
      </c>
    </row>
    <row r="82" spans="3:6" x14ac:dyDescent="0.2">
      <c r="E82" s="5" t="s">
        <v>329</v>
      </c>
      <c r="F82" s="3" t="s">
        <v>330</v>
      </c>
    </row>
    <row r="83" spans="3:6" x14ac:dyDescent="0.2">
      <c r="E83" s="5" t="s">
        <v>331</v>
      </c>
      <c r="F83" s="3" t="s">
        <v>332</v>
      </c>
    </row>
    <row r="84" spans="3:6" x14ac:dyDescent="0.2">
      <c r="E84" s="5" t="s">
        <v>333</v>
      </c>
      <c r="F84" s="3" t="s">
        <v>334</v>
      </c>
    </row>
    <row r="85" spans="3:6" x14ac:dyDescent="0.2">
      <c r="C85" s="2"/>
      <c r="E85" s="5" t="s">
        <v>335</v>
      </c>
      <c r="F85" s="3" t="s">
        <v>336</v>
      </c>
    </row>
    <row r="86" spans="3:6" x14ac:dyDescent="0.2">
      <c r="E86" s="5" t="s">
        <v>337</v>
      </c>
      <c r="F86" s="3" t="s">
        <v>338</v>
      </c>
    </row>
    <row r="87" spans="3:6" x14ac:dyDescent="0.2">
      <c r="E87" s="5" t="s">
        <v>339</v>
      </c>
      <c r="F87" s="3" t="s">
        <v>340</v>
      </c>
    </row>
    <row r="88" spans="3:6" x14ac:dyDescent="0.2">
      <c r="E88" s="5" t="s">
        <v>341</v>
      </c>
      <c r="F88" s="3" t="s">
        <v>342</v>
      </c>
    </row>
    <row r="89" spans="3:6" x14ac:dyDescent="0.2">
      <c r="E89" s="5" t="s">
        <v>343</v>
      </c>
      <c r="F89" s="3" t="s">
        <v>344</v>
      </c>
    </row>
    <row r="90" spans="3:6" x14ac:dyDescent="0.2">
      <c r="E90" s="5" t="s">
        <v>89</v>
      </c>
      <c r="F90" s="3" t="s">
        <v>345</v>
      </c>
    </row>
    <row r="91" spans="3:6" x14ac:dyDescent="0.2">
      <c r="E91" s="5" t="s">
        <v>346</v>
      </c>
      <c r="F91" s="3" t="s">
        <v>347</v>
      </c>
    </row>
    <row r="92" spans="3:6" x14ac:dyDescent="0.2">
      <c r="C92" s="2"/>
      <c r="E92" s="5" t="s">
        <v>348</v>
      </c>
      <c r="F92" s="3" t="s">
        <v>349</v>
      </c>
    </row>
    <row r="93" spans="3:6" x14ac:dyDescent="0.2">
      <c r="E93" s="5" t="s">
        <v>350</v>
      </c>
      <c r="F93" s="3" t="s">
        <v>351</v>
      </c>
    </row>
    <row r="94" spans="3:6" x14ac:dyDescent="0.2">
      <c r="C94" s="2"/>
      <c r="E94" s="5" t="s">
        <v>352</v>
      </c>
      <c r="F94" s="3" t="s">
        <v>353</v>
      </c>
    </row>
    <row r="95" spans="3:6" x14ac:dyDescent="0.2">
      <c r="E95" s="5" t="s">
        <v>354</v>
      </c>
      <c r="F95" s="3" t="s">
        <v>355</v>
      </c>
    </row>
    <row r="96" spans="3:6" x14ac:dyDescent="0.2">
      <c r="E96" s="5" t="s">
        <v>356</v>
      </c>
      <c r="F96" s="3" t="s">
        <v>357</v>
      </c>
    </row>
    <row r="97" spans="3:6" x14ac:dyDescent="0.2">
      <c r="E97" s="5" t="s">
        <v>358</v>
      </c>
      <c r="F97" s="3" t="s">
        <v>359</v>
      </c>
    </row>
    <row r="98" spans="3:6" x14ac:dyDescent="0.2">
      <c r="E98" s="5" t="s">
        <v>360</v>
      </c>
      <c r="F98" s="3" t="s">
        <v>361</v>
      </c>
    </row>
    <row r="99" spans="3:6" x14ac:dyDescent="0.2">
      <c r="E99" s="5" t="s">
        <v>362</v>
      </c>
      <c r="F99" s="3" t="s">
        <v>363</v>
      </c>
    </row>
    <row r="100" spans="3:6" x14ac:dyDescent="0.2">
      <c r="E100" s="5" t="s">
        <v>364</v>
      </c>
      <c r="F100" s="3" t="s">
        <v>119</v>
      </c>
    </row>
    <row r="101" spans="3:6" x14ac:dyDescent="0.2">
      <c r="C101" s="2"/>
      <c r="E101" s="5" t="s">
        <v>365</v>
      </c>
      <c r="F101" s="3" t="s">
        <v>366</v>
      </c>
    </row>
    <row r="102" spans="3:6" x14ac:dyDescent="0.2">
      <c r="C102" s="2"/>
      <c r="E102" s="5" t="s">
        <v>367</v>
      </c>
      <c r="F102" s="3" t="s">
        <v>368</v>
      </c>
    </row>
    <row r="103" spans="3:6" x14ac:dyDescent="0.2">
      <c r="C103" s="2"/>
      <c r="E103" s="5" t="s">
        <v>369</v>
      </c>
      <c r="F103" s="3" t="s">
        <v>370</v>
      </c>
    </row>
    <row r="104" spans="3:6" x14ac:dyDescent="0.2">
      <c r="C104" s="2"/>
      <c r="E104" s="5" t="s">
        <v>371</v>
      </c>
      <c r="F104" s="3" t="s">
        <v>372</v>
      </c>
    </row>
    <row r="105" spans="3:6" x14ac:dyDescent="0.2">
      <c r="E105" s="5" t="s">
        <v>373</v>
      </c>
      <c r="F105" s="3" t="s">
        <v>374</v>
      </c>
    </row>
    <row r="106" spans="3:6" x14ac:dyDescent="0.2">
      <c r="E106" s="5" t="s">
        <v>375</v>
      </c>
      <c r="F106" s="3" t="s">
        <v>376</v>
      </c>
    </row>
    <row r="107" spans="3:6" x14ac:dyDescent="0.2">
      <c r="E107" s="5" t="s">
        <v>377</v>
      </c>
      <c r="F107" s="3" t="s">
        <v>378</v>
      </c>
    </row>
    <row r="108" spans="3:6" x14ac:dyDescent="0.2">
      <c r="E108" s="5" t="s">
        <v>379</v>
      </c>
      <c r="F108" s="3" t="s">
        <v>380</v>
      </c>
    </row>
    <row r="109" spans="3:6" x14ac:dyDescent="0.2">
      <c r="E109" s="5" t="s">
        <v>381</v>
      </c>
      <c r="F109" s="3" t="s">
        <v>382</v>
      </c>
    </row>
    <row r="110" spans="3:6" x14ac:dyDescent="0.2">
      <c r="E110" s="5" t="s">
        <v>383</v>
      </c>
      <c r="F110" s="3" t="s">
        <v>384</v>
      </c>
    </row>
    <row r="111" spans="3:6" x14ac:dyDescent="0.2">
      <c r="E111" s="5" t="s">
        <v>385</v>
      </c>
      <c r="F111" s="3" t="s">
        <v>386</v>
      </c>
    </row>
    <row r="112" spans="3:6" x14ac:dyDescent="0.2">
      <c r="E112" s="5" t="s">
        <v>387</v>
      </c>
      <c r="F112" s="3" t="s">
        <v>388</v>
      </c>
    </row>
    <row r="113" spans="5:6" x14ac:dyDescent="0.2">
      <c r="E113" s="5" t="s">
        <v>389</v>
      </c>
      <c r="F113" s="3" t="s">
        <v>390</v>
      </c>
    </row>
    <row r="114" spans="5:6" x14ac:dyDescent="0.2">
      <c r="E114" s="5" t="s">
        <v>391</v>
      </c>
      <c r="F114" s="3" t="s">
        <v>392</v>
      </c>
    </row>
    <row r="115" spans="5:6" x14ac:dyDescent="0.2">
      <c r="E115" s="5" t="s">
        <v>393</v>
      </c>
      <c r="F115" s="3" t="s">
        <v>394</v>
      </c>
    </row>
    <row r="116" spans="5:6" x14ac:dyDescent="0.2">
      <c r="E116" s="5" t="s">
        <v>395</v>
      </c>
      <c r="F116" s="3" t="s">
        <v>396</v>
      </c>
    </row>
    <row r="117" spans="5:6" x14ac:dyDescent="0.2">
      <c r="E117" s="5" t="s">
        <v>397</v>
      </c>
      <c r="F117" s="3" t="s">
        <v>398</v>
      </c>
    </row>
    <row r="118" spans="5:6" x14ac:dyDescent="0.2">
      <c r="E118" s="5" t="s">
        <v>399</v>
      </c>
      <c r="F118" s="3" t="s">
        <v>400</v>
      </c>
    </row>
    <row r="119" spans="5:6" x14ac:dyDescent="0.2">
      <c r="E119" s="5" t="s">
        <v>401</v>
      </c>
      <c r="F119" s="3" t="s">
        <v>402</v>
      </c>
    </row>
    <row r="120" spans="5:6" x14ac:dyDescent="0.2">
      <c r="E120" s="5" t="s">
        <v>403</v>
      </c>
      <c r="F120" s="3" t="s">
        <v>404</v>
      </c>
    </row>
    <row r="121" spans="5:6" x14ac:dyDescent="0.2">
      <c r="E121" s="5" t="s">
        <v>405</v>
      </c>
      <c r="F121" s="3" t="s">
        <v>406</v>
      </c>
    </row>
    <row r="122" spans="5:6" x14ac:dyDescent="0.2">
      <c r="E122" s="5" t="s">
        <v>407</v>
      </c>
      <c r="F122" s="3" t="s">
        <v>408</v>
      </c>
    </row>
    <row r="123" spans="5:6" x14ac:dyDescent="0.2">
      <c r="E123" s="5" t="s">
        <v>409</v>
      </c>
      <c r="F123" s="3" t="s">
        <v>410</v>
      </c>
    </row>
    <row r="124" spans="5:6" x14ac:dyDescent="0.2">
      <c r="E124" s="5" t="s">
        <v>411</v>
      </c>
      <c r="F124" s="3" t="s">
        <v>412</v>
      </c>
    </row>
    <row r="125" spans="5:6" x14ac:dyDescent="0.2">
      <c r="E125" s="5" t="s">
        <v>413</v>
      </c>
      <c r="F125" s="3" t="s">
        <v>414</v>
      </c>
    </row>
    <row r="126" spans="5:6" x14ac:dyDescent="0.2">
      <c r="E126" s="5" t="s">
        <v>415</v>
      </c>
      <c r="F126" s="3" t="s">
        <v>416</v>
      </c>
    </row>
    <row r="127" spans="5:6" x14ac:dyDescent="0.2">
      <c r="E127" s="5" t="s">
        <v>417</v>
      </c>
      <c r="F127" s="3" t="s">
        <v>418</v>
      </c>
    </row>
    <row r="128" spans="5:6" x14ac:dyDescent="0.2">
      <c r="E128" s="5" t="s">
        <v>419</v>
      </c>
      <c r="F128" s="3" t="s">
        <v>420</v>
      </c>
    </row>
    <row r="129" spans="5:6" x14ac:dyDescent="0.2">
      <c r="E129" s="5" t="s">
        <v>421</v>
      </c>
      <c r="F129" s="3" t="s">
        <v>422</v>
      </c>
    </row>
    <row r="130" spans="5:6" x14ac:dyDescent="0.2">
      <c r="E130" s="5" t="s">
        <v>423</v>
      </c>
      <c r="F130" s="3" t="s">
        <v>424</v>
      </c>
    </row>
    <row r="131" spans="5:6" x14ac:dyDescent="0.2">
      <c r="E131" s="5" t="s">
        <v>83</v>
      </c>
      <c r="F131" s="3" t="s">
        <v>425</v>
      </c>
    </row>
    <row r="132" spans="5:6" x14ac:dyDescent="0.2">
      <c r="E132" s="5" t="s">
        <v>426</v>
      </c>
      <c r="F132" s="3" t="s">
        <v>427</v>
      </c>
    </row>
    <row r="133" spans="5:6" x14ac:dyDescent="0.2">
      <c r="E133" s="5" t="s">
        <v>428</v>
      </c>
      <c r="F133" s="3" t="s">
        <v>429</v>
      </c>
    </row>
    <row r="134" spans="5:6" x14ac:dyDescent="0.2">
      <c r="E134" s="5" t="s">
        <v>430</v>
      </c>
      <c r="F134" s="3" t="s">
        <v>431</v>
      </c>
    </row>
    <row r="135" spans="5:6" x14ac:dyDescent="0.2">
      <c r="E135" s="5" t="s">
        <v>432</v>
      </c>
      <c r="F135" s="3" t="s">
        <v>433</v>
      </c>
    </row>
    <row r="136" spans="5:6" x14ac:dyDescent="0.2">
      <c r="E136" s="5" t="s">
        <v>434</v>
      </c>
      <c r="F136" s="3" t="s">
        <v>435</v>
      </c>
    </row>
    <row r="137" spans="5:6" x14ac:dyDescent="0.2">
      <c r="E137" s="5" t="s">
        <v>436</v>
      </c>
      <c r="F137" s="3" t="s">
        <v>437</v>
      </c>
    </row>
    <row r="138" spans="5:6" x14ac:dyDescent="0.2">
      <c r="E138" s="5" t="s">
        <v>438</v>
      </c>
      <c r="F138" s="3" t="s">
        <v>439</v>
      </c>
    </row>
    <row r="139" spans="5:6" x14ac:dyDescent="0.2">
      <c r="E139" s="5" t="s">
        <v>440</v>
      </c>
      <c r="F139" s="3" t="s">
        <v>441</v>
      </c>
    </row>
    <row r="140" spans="5:6" x14ac:dyDescent="0.2">
      <c r="E140" s="5" t="s">
        <v>442</v>
      </c>
      <c r="F140" s="3" t="s">
        <v>443</v>
      </c>
    </row>
    <row r="141" spans="5:6" x14ac:dyDescent="0.2">
      <c r="E141" s="5" t="s">
        <v>444</v>
      </c>
      <c r="F141" s="3" t="s">
        <v>445</v>
      </c>
    </row>
    <row r="142" spans="5:6" x14ac:dyDescent="0.2">
      <c r="E142" s="5" t="s">
        <v>446</v>
      </c>
      <c r="F142" s="3" t="s">
        <v>447</v>
      </c>
    </row>
    <row r="143" spans="5:6" x14ac:dyDescent="0.2">
      <c r="E143" s="5" t="s">
        <v>448</v>
      </c>
      <c r="F143" s="3" t="s">
        <v>449</v>
      </c>
    </row>
    <row r="144" spans="5:6" x14ac:dyDescent="0.2">
      <c r="E144" s="5" t="s">
        <v>450</v>
      </c>
      <c r="F144" s="3" t="s">
        <v>451</v>
      </c>
    </row>
    <row r="145" spans="5:6" x14ac:dyDescent="0.2">
      <c r="E145" s="5" t="s">
        <v>452</v>
      </c>
      <c r="F145" s="3" t="s">
        <v>453</v>
      </c>
    </row>
    <row r="146" spans="5:6" x14ac:dyDescent="0.2">
      <c r="E146" s="4"/>
      <c r="F146" s="3" t="s">
        <v>454</v>
      </c>
    </row>
    <row r="147" spans="5:6" x14ac:dyDescent="0.2">
      <c r="E147" s="4"/>
      <c r="F147" s="3" t="s">
        <v>455</v>
      </c>
    </row>
    <row r="148" spans="5:6" x14ac:dyDescent="0.2">
      <c r="E148" s="4"/>
      <c r="F148" s="3" t="s">
        <v>456</v>
      </c>
    </row>
    <row r="149" spans="5:6" x14ac:dyDescent="0.2">
      <c r="E149" s="4"/>
      <c r="F149" s="3" t="s">
        <v>457</v>
      </c>
    </row>
    <row r="150" spans="5:6" x14ac:dyDescent="0.2">
      <c r="E150" s="4"/>
      <c r="F150" s="3" t="s">
        <v>458</v>
      </c>
    </row>
    <row r="151" spans="5:6" x14ac:dyDescent="0.2">
      <c r="E151" s="4"/>
      <c r="F151" s="3" t="s">
        <v>459</v>
      </c>
    </row>
    <row r="152" spans="5:6" x14ac:dyDescent="0.2">
      <c r="E152" s="4"/>
      <c r="F152" s="3" t="s">
        <v>460</v>
      </c>
    </row>
    <row r="153" spans="5:6" x14ac:dyDescent="0.2">
      <c r="E153" s="4"/>
      <c r="F153" s="3" t="s">
        <v>461</v>
      </c>
    </row>
    <row r="154" spans="5:6" x14ac:dyDescent="0.2">
      <c r="E154" s="4"/>
      <c r="F154" s="3" t="s">
        <v>462</v>
      </c>
    </row>
    <row r="155" spans="5:6" x14ac:dyDescent="0.2">
      <c r="E155" s="4"/>
      <c r="F155" s="3" t="s">
        <v>463</v>
      </c>
    </row>
    <row r="156" spans="5:6" x14ac:dyDescent="0.2">
      <c r="E156" s="4"/>
      <c r="F156" s="3" t="s">
        <v>464</v>
      </c>
    </row>
    <row r="157" spans="5:6" x14ac:dyDescent="0.2">
      <c r="E157" s="4"/>
      <c r="F157" s="3" t="s">
        <v>465</v>
      </c>
    </row>
    <row r="158" spans="5:6" x14ac:dyDescent="0.2">
      <c r="E158" s="4"/>
      <c r="F158" s="3" t="s">
        <v>466</v>
      </c>
    </row>
    <row r="159" spans="5:6" x14ac:dyDescent="0.2">
      <c r="E159" s="4"/>
      <c r="F159" s="3" t="s">
        <v>467</v>
      </c>
    </row>
    <row r="160" spans="5:6" x14ac:dyDescent="0.2">
      <c r="E160" s="4"/>
      <c r="F160" s="3" t="s">
        <v>468</v>
      </c>
    </row>
    <row r="161" spans="5:6" x14ac:dyDescent="0.2">
      <c r="E161" s="4"/>
      <c r="F161" s="3" t="s">
        <v>469</v>
      </c>
    </row>
    <row r="162" spans="5:6" x14ac:dyDescent="0.2">
      <c r="E162" s="4"/>
      <c r="F162" s="3" t="s">
        <v>470</v>
      </c>
    </row>
    <row r="163" spans="5:6" x14ac:dyDescent="0.2">
      <c r="E163" s="4"/>
      <c r="F163" s="3" t="s">
        <v>471</v>
      </c>
    </row>
    <row r="164" spans="5:6" x14ac:dyDescent="0.2">
      <c r="E164" s="4"/>
      <c r="F164" s="3" t="s">
        <v>472</v>
      </c>
    </row>
    <row r="165" spans="5:6" x14ac:dyDescent="0.2">
      <c r="E165" s="4"/>
      <c r="F165" s="3" t="s">
        <v>473</v>
      </c>
    </row>
    <row r="166" spans="5:6" x14ac:dyDescent="0.2">
      <c r="E166" s="4"/>
      <c r="F166" s="3" t="s">
        <v>474</v>
      </c>
    </row>
    <row r="167" spans="5:6" x14ac:dyDescent="0.2">
      <c r="E167" s="4"/>
      <c r="F167" s="3" t="s">
        <v>475</v>
      </c>
    </row>
    <row r="168" spans="5:6" x14ac:dyDescent="0.2">
      <c r="E168" s="4"/>
      <c r="F168" s="3" t="s">
        <v>476</v>
      </c>
    </row>
    <row r="169" spans="5:6" x14ac:dyDescent="0.2">
      <c r="E169" s="4"/>
      <c r="F169" s="3" t="s">
        <v>477</v>
      </c>
    </row>
    <row r="170" spans="5:6" x14ac:dyDescent="0.2">
      <c r="E170" s="4"/>
      <c r="F170" s="3" t="s">
        <v>478</v>
      </c>
    </row>
    <row r="171" spans="5:6" x14ac:dyDescent="0.2">
      <c r="E171" s="4"/>
      <c r="F171" s="3" t="s">
        <v>479</v>
      </c>
    </row>
    <row r="172" spans="5:6" x14ac:dyDescent="0.2">
      <c r="E172" s="4"/>
      <c r="F172" s="3" t="s">
        <v>480</v>
      </c>
    </row>
    <row r="173" spans="5:6" x14ac:dyDescent="0.2">
      <c r="E173" s="4"/>
      <c r="F173" s="3" t="s">
        <v>481</v>
      </c>
    </row>
    <row r="174" spans="5:6" x14ac:dyDescent="0.2">
      <c r="E174" s="4"/>
      <c r="F174" s="3" t="s">
        <v>482</v>
      </c>
    </row>
    <row r="175" spans="5:6" x14ac:dyDescent="0.2">
      <c r="E175" s="4"/>
      <c r="F175" s="3" t="s">
        <v>483</v>
      </c>
    </row>
    <row r="176" spans="5:6" x14ac:dyDescent="0.2">
      <c r="E176" s="4"/>
      <c r="F176" s="3" t="s">
        <v>484</v>
      </c>
    </row>
    <row r="177" spans="5:6" x14ac:dyDescent="0.2">
      <c r="E177" s="4"/>
      <c r="F177" s="3" t="s">
        <v>485</v>
      </c>
    </row>
    <row r="178" spans="5:6" x14ac:dyDescent="0.2">
      <c r="E178" s="4"/>
      <c r="F178" s="3" t="s">
        <v>486</v>
      </c>
    </row>
    <row r="179" spans="5:6" x14ac:dyDescent="0.2">
      <c r="E179" s="4"/>
      <c r="F179" s="3" t="s">
        <v>487</v>
      </c>
    </row>
    <row r="180" spans="5:6" x14ac:dyDescent="0.2">
      <c r="E180" s="4"/>
      <c r="F180" s="3" t="s">
        <v>488</v>
      </c>
    </row>
    <row r="181" spans="5:6" x14ac:dyDescent="0.2">
      <c r="E181" s="4"/>
      <c r="F181" s="3" t="s">
        <v>489</v>
      </c>
    </row>
    <row r="182" spans="5:6" x14ac:dyDescent="0.2">
      <c r="E182" s="4"/>
      <c r="F182" s="3" t="s">
        <v>490</v>
      </c>
    </row>
    <row r="183" spans="5:6" x14ac:dyDescent="0.2">
      <c r="E183" s="4"/>
      <c r="F183" s="3" t="s">
        <v>491</v>
      </c>
    </row>
    <row r="184" spans="5:6" x14ac:dyDescent="0.2">
      <c r="E184" s="4"/>
      <c r="F184" s="3" t="s">
        <v>492</v>
      </c>
    </row>
    <row r="185" spans="5:6" x14ac:dyDescent="0.2">
      <c r="E185" s="4"/>
      <c r="F185" s="3" t="s">
        <v>493</v>
      </c>
    </row>
    <row r="186" spans="5:6" x14ac:dyDescent="0.2">
      <c r="E186" s="4"/>
      <c r="F186" s="3" t="s">
        <v>494</v>
      </c>
    </row>
    <row r="187" spans="5:6" x14ac:dyDescent="0.2">
      <c r="E187" s="4"/>
      <c r="F187" s="3" t="s">
        <v>495</v>
      </c>
    </row>
    <row r="188" spans="5:6" x14ac:dyDescent="0.2">
      <c r="E188" s="4"/>
      <c r="F188" s="3" t="s">
        <v>496</v>
      </c>
    </row>
    <row r="189" spans="5:6" x14ac:dyDescent="0.2">
      <c r="E189" s="4"/>
      <c r="F189" s="3" t="s">
        <v>497</v>
      </c>
    </row>
    <row r="190" spans="5:6" x14ac:dyDescent="0.2">
      <c r="E190" s="4"/>
      <c r="F190" s="3" t="s">
        <v>498</v>
      </c>
    </row>
    <row r="191" spans="5:6" x14ac:dyDescent="0.2">
      <c r="E191" s="4"/>
      <c r="F191" s="3" t="s">
        <v>499</v>
      </c>
    </row>
    <row r="192" spans="5:6" x14ac:dyDescent="0.2">
      <c r="E192" s="4"/>
      <c r="F192" s="3" t="s">
        <v>500</v>
      </c>
    </row>
    <row r="193" spans="5:6" x14ac:dyDescent="0.2">
      <c r="E193" s="4"/>
      <c r="F193" s="3" t="s">
        <v>501</v>
      </c>
    </row>
    <row r="194" spans="5:6" x14ac:dyDescent="0.2">
      <c r="E194" s="4"/>
      <c r="F194" s="3" t="s">
        <v>502</v>
      </c>
    </row>
    <row r="195" spans="5:6" x14ac:dyDescent="0.2">
      <c r="E195" s="4"/>
      <c r="F195" s="3" t="s">
        <v>503</v>
      </c>
    </row>
    <row r="196" spans="5:6" x14ac:dyDescent="0.2">
      <c r="E196" s="4"/>
      <c r="F196" s="3" t="s">
        <v>504</v>
      </c>
    </row>
    <row r="197" spans="5:6" x14ac:dyDescent="0.2">
      <c r="E197" s="4"/>
      <c r="F197" s="3" t="s">
        <v>505</v>
      </c>
    </row>
    <row r="198" spans="5:6" x14ac:dyDescent="0.2">
      <c r="E198" s="4"/>
      <c r="F198" s="3" t="s">
        <v>506</v>
      </c>
    </row>
    <row r="199" spans="5:6" x14ac:dyDescent="0.2">
      <c r="E199" s="4"/>
      <c r="F199" s="3" t="s">
        <v>507</v>
      </c>
    </row>
    <row r="200" spans="5:6" x14ac:dyDescent="0.2">
      <c r="E200" s="4"/>
      <c r="F200" s="3" t="s">
        <v>508</v>
      </c>
    </row>
    <row r="201" spans="5:6" x14ac:dyDescent="0.2">
      <c r="E201" s="4"/>
      <c r="F201" s="3" t="s">
        <v>509</v>
      </c>
    </row>
    <row r="202" spans="5:6" x14ac:dyDescent="0.2">
      <c r="E202" s="4"/>
      <c r="F202" s="3" t="s">
        <v>510</v>
      </c>
    </row>
    <row r="203" spans="5:6" x14ac:dyDescent="0.2">
      <c r="E203" s="4"/>
      <c r="F203" s="3" t="s">
        <v>511</v>
      </c>
    </row>
    <row r="204" spans="5:6" x14ac:dyDescent="0.2">
      <c r="E204" s="4"/>
      <c r="F204" s="3" t="s">
        <v>512</v>
      </c>
    </row>
    <row r="205" spans="5:6" x14ac:dyDescent="0.2">
      <c r="E205" s="4"/>
      <c r="F205" s="3" t="s">
        <v>513</v>
      </c>
    </row>
    <row r="206" spans="5:6" x14ac:dyDescent="0.2">
      <c r="E206" s="4"/>
      <c r="F206" s="3" t="s">
        <v>514</v>
      </c>
    </row>
    <row r="207" spans="5:6" x14ac:dyDescent="0.2">
      <c r="E207" s="4"/>
      <c r="F207" s="3" t="s">
        <v>515</v>
      </c>
    </row>
    <row r="208" spans="5:6" x14ac:dyDescent="0.2">
      <c r="E208" s="4"/>
      <c r="F208" s="3" t="s">
        <v>516</v>
      </c>
    </row>
    <row r="209" spans="5:6" x14ac:dyDescent="0.2">
      <c r="E209" s="4"/>
      <c r="F209" s="3" t="s">
        <v>517</v>
      </c>
    </row>
    <row r="210" spans="5:6" x14ac:dyDescent="0.2">
      <c r="E210" s="4"/>
      <c r="F210" s="3" t="s">
        <v>518</v>
      </c>
    </row>
    <row r="211" spans="5:6" x14ac:dyDescent="0.2">
      <c r="E211" s="4"/>
      <c r="F211" s="3" t="s">
        <v>519</v>
      </c>
    </row>
    <row r="212" spans="5:6" x14ac:dyDescent="0.2">
      <c r="E212" s="4"/>
      <c r="F212" s="3" t="s">
        <v>520</v>
      </c>
    </row>
    <row r="213" spans="5:6" x14ac:dyDescent="0.2">
      <c r="E213" s="4"/>
      <c r="F213" s="3" t="s">
        <v>521</v>
      </c>
    </row>
    <row r="214" spans="5:6" x14ac:dyDescent="0.2">
      <c r="E214" s="4"/>
      <c r="F214" s="3" t="s">
        <v>522</v>
      </c>
    </row>
    <row r="215" spans="5:6" x14ac:dyDescent="0.2">
      <c r="E215" s="4"/>
      <c r="F215" s="3" t="s">
        <v>523</v>
      </c>
    </row>
    <row r="216" spans="5:6" x14ac:dyDescent="0.2">
      <c r="E216" s="4"/>
      <c r="F216" s="3" t="s">
        <v>76</v>
      </c>
    </row>
    <row r="217" spans="5:6" x14ac:dyDescent="0.2">
      <c r="E217" s="4"/>
      <c r="F217" s="3" t="s">
        <v>524</v>
      </c>
    </row>
    <row r="218" spans="5:6" x14ac:dyDescent="0.2">
      <c r="E218" s="4"/>
      <c r="F218" s="3" t="s">
        <v>525</v>
      </c>
    </row>
    <row r="219" spans="5:6" x14ac:dyDescent="0.2">
      <c r="E219" s="4"/>
      <c r="F219" s="3" t="s">
        <v>526</v>
      </c>
    </row>
    <row r="220" spans="5:6" x14ac:dyDescent="0.2">
      <c r="E220" s="4"/>
      <c r="F220" s="3" t="s">
        <v>527</v>
      </c>
    </row>
    <row r="221" spans="5:6" x14ac:dyDescent="0.2">
      <c r="E221" s="4"/>
      <c r="F221" s="3" t="s">
        <v>528</v>
      </c>
    </row>
    <row r="222" spans="5:6" x14ac:dyDescent="0.2">
      <c r="E222" s="4"/>
      <c r="F222" s="3" t="s">
        <v>529</v>
      </c>
    </row>
    <row r="223" spans="5:6" x14ac:dyDescent="0.2">
      <c r="E223" s="4"/>
      <c r="F223" s="3" t="s">
        <v>530</v>
      </c>
    </row>
    <row r="224" spans="5:6" x14ac:dyDescent="0.2">
      <c r="E224" s="4"/>
      <c r="F224" s="3" t="s">
        <v>531</v>
      </c>
    </row>
    <row r="225" spans="5:6" x14ac:dyDescent="0.2">
      <c r="E225" s="4"/>
      <c r="F225" s="3" t="s">
        <v>532</v>
      </c>
    </row>
    <row r="226" spans="5:6" x14ac:dyDescent="0.2">
      <c r="E226" s="4"/>
      <c r="F226" s="3" t="s">
        <v>533</v>
      </c>
    </row>
    <row r="227" spans="5:6" x14ac:dyDescent="0.2">
      <c r="E227" s="4"/>
      <c r="F227" s="3" t="s">
        <v>534</v>
      </c>
    </row>
    <row r="228" spans="5:6" x14ac:dyDescent="0.2">
      <c r="E228" s="4"/>
      <c r="F228" s="3" t="s">
        <v>535</v>
      </c>
    </row>
    <row r="229" spans="5:6" x14ac:dyDescent="0.2">
      <c r="E229" s="4"/>
      <c r="F229" s="3" t="s">
        <v>536</v>
      </c>
    </row>
    <row r="230" spans="5:6" x14ac:dyDescent="0.2">
      <c r="E230" s="4"/>
      <c r="F230" s="3"/>
    </row>
    <row r="231" spans="5:6" x14ac:dyDescent="0.2">
      <c r="E231" s="4"/>
      <c r="F231" s="3"/>
    </row>
    <row r="232" spans="5:6" x14ac:dyDescent="0.2">
      <c r="E232" s="4"/>
      <c r="F232" s="3"/>
    </row>
    <row r="233" spans="5:6" x14ac:dyDescent="0.2">
      <c r="E233" s="4"/>
    </row>
    <row r="234" spans="5:6" x14ac:dyDescent="0.2">
      <c r="E234" s="4"/>
    </row>
    <row r="235" spans="5:6" x14ac:dyDescent="0.2">
      <c r="E235" s="4"/>
    </row>
    <row r="236" spans="5:6" x14ac:dyDescent="0.2">
      <c r="E236" s="4"/>
    </row>
    <row r="237" spans="5:6" x14ac:dyDescent="0.2">
      <c r="E237" s="4"/>
    </row>
    <row r="238" spans="5:6" x14ac:dyDescent="0.2">
      <c r="E238" s="4"/>
    </row>
    <row r="239" spans="5:6" x14ac:dyDescent="0.2">
      <c r="E239" s="4"/>
    </row>
    <row r="240" spans="5:6" x14ac:dyDescent="0.2">
      <c r="E240" s="4"/>
    </row>
    <row r="241" spans="5:5" x14ac:dyDescent="0.2">
      <c r="E241" s="4"/>
    </row>
    <row r="242" spans="5:5" x14ac:dyDescent="0.2">
      <c r="E242" s="4"/>
    </row>
    <row r="243" spans="5:5" x14ac:dyDescent="0.2">
      <c r="E243" s="4"/>
    </row>
    <row r="244" spans="5:5" x14ac:dyDescent="0.2">
      <c r="E244" s="4"/>
    </row>
    <row r="245" spans="5:5" x14ac:dyDescent="0.2">
      <c r="E245" s="4"/>
    </row>
    <row r="246" spans="5:5" x14ac:dyDescent="0.2">
      <c r="E246" s="4"/>
    </row>
    <row r="247" spans="5:5" x14ac:dyDescent="0.2">
      <c r="E247" s="4"/>
    </row>
    <row r="248" spans="5:5" x14ac:dyDescent="0.2">
      <c r="E248" s="4"/>
    </row>
    <row r="249" spans="5:5" x14ac:dyDescent="0.2">
      <c r="E249" s="4"/>
    </row>
    <row r="250" spans="5:5" x14ac:dyDescent="0.2">
      <c r="E250" s="4"/>
    </row>
    <row r="251" spans="5:5"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row r="268" spans="5:5" x14ac:dyDescent="0.2">
      <c r="E268" s="4"/>
    </row>
    <row r="269" spans="5:5" x14ac:dyDescent="0.2">
      <c r="E269" s="4"/>
    </row>
    <row r="270" spans="5:5" x14ac:dyDescent="0.2">
      <c r="E270" s="4"/>
    </row>
    <row r="271" spans="5:5" x14ac:dyDescent="0.2">
      <c r="E271" s="4"/>
    </row>
    <row r="272" spans="5:5" x14ac:dyDescent="0.2">
      <c r="E272" s="4"/>
    </row>
    <row r="273" spans="5:5" x14ac:dyDescent="0.2">
      <c r="E273" s="4"/>
    </row>
    <row r="274" spans="5:5" x14ac:dyDescent="0.2">
      <c r="E274" s="4"/>
    </row>
    <row r="275" spans="5:5" x14ac:dyDescent="0.2">
      <c r="E275" s="4"/>
    </row>
    <row r="276" spans="5:5" x14ac:dyDescent="0.2">
      <c r="E276" s="4"/>
    </row>
    <row r="277" spans="5:5" x14ac:dyDescent="0.2">
      <c r="E277" s="4"/>
    </row>
    <row r="278" spans="5:5" x14ac:dyDescent="0.2">
      <c r="E278" s="4"/>
    </row>
    <row r="279" spans="5:5" x14ac:dyDescent="0.2">
      <c r="E279" s="4"/>
    </row>
    <row r="280" spans="5:5" x14ac:dyDescent="0.2">
      <c r="E280" s="4"/>
    </row>
    <row r="281" spans="5:5" x14ac:dyDescent="0.2">
      <c r="E281" s="4"/>
    </row>
    <row r="282" spans="5:5" x14ac:dyDescent="0.2">
      <c r="E282" s="4"/>
    </row>
    <row r="283" spans="5:5" x14ac:dyDescent="0.2">
      <c r="E283" s="4"/>
    </row>
    <row r="284" spans="5:5" x14ac:dyDescent="0.2">
      <c r="E284" s="4"/>
    </row>
    <row r="285" spans="5:5" x14ac:dyDescent="0.2">
      <c r="E285" s="4"/>
    </row>
    <row r="286" spans="5:5" x14ac:dyDescent="0.2">
      <c r="E286" s="4"/>
    </row>
    <row r="287" spans="5:5" x14ac:dyDescent="0.2">
      <c r="E287" s="4"/>
    </row>
    <row r="288" spans="5:5" x14ac:dyDescent="0.2">
      <c r="E288" s="4"/>
    </row>
    <row r="289" spans="5:5" x14ac:dyDescent="0.2">
      <c r="E289" s="4"/>
    </row>
    <row r="290" spans="5:5" x14ac:dyDescent="0.2">
      <c r="E290" s="4"/>
    </row>
    <row r="291" spans="5:5" x14ac:dyDescent="0.2">
      <c r="E291" s="4"/>
    </row>
    <row r="292" spans="5:5" x14ac:dyDescent="0.2">
      <c r="E292" s="4"/>
    </row>
    <row r="293" spans="5:5" x14ac:dyDescent="0.2">
      <c r="E293" s="4"/>
    </row>
    <row r="294" spans="5:5" x14ac:dyDescent="0.2">
      <c r="E294" s="4"/>
    </row>
    <row r="295" spans="5:5" x14ac:dyDescent="0.2">
      <c r="E295" s="4"/>
    </row>
    <row r="296" spans="5:5" x14ac:dyDescent="0.2">
      <c r="E296" s="4"/>
    </row>
    <row r="297" spans="5:5" x14ac:dyDescent="0.2">
      <c r="E297" s="4"/>
    </row>
    <row r="298" spans="5:5" x14ac:dyDescent="0.2">
      <c r="E298" s="4"/>
    </row>
    <row r="299" spans="5:5" x14ac:dyDescent="0.2">
      <c r="E299" s="4"/>
    </row>
    <row r="300" spans="5:5" x14ac:dyDescent="0.2">
      <c r="E300" s="4"/>
    </row>
    <row r="301" spans="5:5" x14ac:dyDescent="0.2">
      <c r="E301" s="4"/>
    </row>
    <row r="302" spans="5:5" x14ac:dyDescent="0.2">
      <c r="E302" s="4"/>
    </row>
    <row r="303" spans="5:5" x14ac:dyDescent="0.2">
      <c r="E303" s="4"/>
    </row>
    <row r="304" spans="5:5" x14ac:dyDescent="0.2">
      <c r="E304" s="4"/>
    </row>
    <row r="305" spans="5:5" x14ac:dyDescent="0.2">
      <c r="E305" s="4"/>
    </row>
    <row r="306" spans="5:5" x14ac:dyDescent="0.2">
      <c r="E306" s="4"/>
    </row>
    <row r="307" spans="5:5" x14ac:dyDescent="0.2">
      <c r="E307" s="4"/>
    </row>
    <row r="308" spans="5:5" x14ac:dyDescent="0.2">
      <c r="E308" s="4"/>
    </row>
    <row r="309" spans="5:5" x14ac:dyDescent="0.2">
      <c r="E309" s="4"/>
    </row>
    <row r="310" spans="5:5" x14ac:dyDescent="0.2">
      <c r="E310" s="4"/>
    </row>
    <row r="311" spans="5:5" x14ac:dyDescent="0.2">
      <c r="E311" s="4"/>
    </row>
    <row r="312" spans="5:5" x14ac:dyDescent="0.2">
      <c r="E312" s="4"/>
    </row>
    <row r="313" spans="5:5" x14ac:dyDescent="0.2">
      <c r="E313" s="4"/>
    </row>
    <row r="314" spans="5:5" x14ac:dyDescent="0.2">
      <c r="E314" s="4"/>
    </row>
    <row r="315" spans="5:5" x14ac:dyDescent="0.2">
      <c r="E315" s="4"/>
    </row>
    <row r="316" spans="5:5" x14ac:dyDescent="0.2">
      <c r="E316" s="4"/>
    </row>
    <row r="317" spans="5:5" x14ac:dyDescent="0.2">
      <c r="E317" s="4"/>
    </row>
    <row r="318" spans="5:5" x14ac:dyDescent="0.2">
      <c r="E318" s="4"/>
    </row>
    <row r="319" spans="5:5" x14ac:dyDescent="0.2">
      <c r="E319" s="4"/>
    </row>
    <row r="320" spans="5:5" x14ac:dyDescent="0.2">
      <c r="E320" s="4"/>
    </row>
    <row r="321" spans="5:5" x14ac:dyDescent="0.2">
      <c r="E321" s="4"/>
    </row>
    <row r="322" spans="5:5" x14ac:dyDescent="0.2">
      <c r="E322" s="4"/>
    </row>
    <row r="323" spans="5:5" x14ac:dyDescent="0.2">
      <c r="E323" s="4"/>
    </row>
    <row r="324" spans="5:5" x14ac:dyDescent="0.2">
      <c r="E324" s="4"/>
    </row>
    <row r="325" spans="5:5" x14ac:dyDescent="0.2">
      <c r="E325" s="4"/>
    </row>
    <row r="326" spans="5:5" x14ac:dyDescent="0.2">
      <c r="E326" s="4"/>
    </row>
  </sheetData>
  <dataConsolid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642573E05EC34595E91D0FF50487A1" ma:contentTypeVersion="8" ma:contentTypeDescription="Create a new document." ma:contentTypeScope="" ma:versionID="95e43777b46593bd66a95ee775a9ca95">
  <xsd:schema xmlns:xsd="http://www.w3.org/2001/XMLSchema" xmlns:xs="http://www.w3.org/2001/XMLSchema" xmlns:p="http://schemas.microsoft.com/office/2006/metadata/properties" xmlns:ns2="3a974909-b319-460d-8d2a-3225eed96cce" xmlns:ns3="http://schemas.microsoft.com/sharepoint/v4" xmlns:ns4="9becd829-7053-450f-be51-39d979bfe24b" targetNamespace="http://schemas.microsoft.com/office/2006/metadata/properties" ma:root="true" ma:fieldsID="54b64bf03f32b35868bc73b57b4dabb6" ns2:_="" ns3:_="" ns4:_="">
    <xsd:import namespace="3a974909-b319-460d-8d2a-3225eed96cce"/>
    <xsd:import namespace="http://schemas.microsoft.com/sharepoint/v4"/>
    <xsd:import namespace="9becd829-7053-450f-be51-39d979bfe24b"/>
    <xsd:element name="properties">
      <xsd:complexType>
        <xsd:sequence>
          <xsd:element name="documentManagement">
            <xsd:complexType>
              <xsd:all>
                <xsd:element ref="ns2:Material_x0020_Type" minOccurs="0"/>
                <xsd:element ref="ns2:Archive" minOccurs="0"/>
                <xsd:element ref="ns3:IconOverlay" minOccurs="0"/>
                <xsd:element ref="ns2:Project"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74909-b319-460d-8d2a-3225eed96cce" elementFormDefault="qualified">
    <xsd:import namespace="http://schemas.microsoft.com/office/2006/documentManagement/types"/>
    <xsd:import namespace="http://schemas.microsoft.com/office/infopath/2007/PartnerControls"/>
    <xsd:element name="Material_x0020_Type" ma:index="8" nillable="true" ma:displayName="Material Type" ma:default="---" ma:format="Dropdown" ma:internalName="Material_x0020_Type">
      <xsd:simpleType>
        <xsd:union memberTypes="dms:Text">
          <xsd:simpleType>
            <xsd:restriction base="dms:Choice">
              <xsd:enumeration value="---"/>
              <xsd:enumeration value="RFP 2012"/>
              <xsd:enumeration value="Proposal"/>
              <xsd:enumeration value="Analysis"/>
              <xsd:enumeration value="Screenshot"/>
              <xsd:enumeration value="System Documentation"/>
              <xsd:enumeration value="Testing and Review"/>
              <xsd:enumeration value="Revision - Spring 2011"/>
              <xsd:enumeration value="2012 Maintenance"/>
              <xsd:enumeration value="RY 2014"/>
              <xsd:enumeration value="RY 2015"/>
              <xsd:enumeration value="Project Management"/>
            </xsd:restriction>
          </xsd:simpleType>
        </xsd:union>
      </xsd:simpleType>
    </xsd:element>
    <xsd:element name="Archive" ma:index="9" nillable="true" ma:displayName="Archive" ma:default="1" ma:internalName="Archive">
      <xsd:simpleType>
        <xsd:restriction base="dms:Boolean"/>
      </xsd:simpleType>
    </xsd:element>
    <xsd:element name="Project" ma:index="11" nillable="true" ma:displayName="Project" ma:description="PARS in support of MOC" ma:internalName="Proje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54A0EAC0-0131-4605-888F-61345A71D417}">
  <ds:schemaRefs>
    <ds:schemaRef ds:uri="http://schemas.microsoft.com/sharepoint/v3/contenttype/forms"/>
  </ds:schemaRefs>
</ds:datastoreItem>
</file>

<file path=customXml/itemProps2.xml><?xml version="1.0" encoding="utf-8"?>
<ds:datastoreItem xmlns:ds="http://schemas.openxmlformats.org/officeDocument/2006/customXml" ds:itemID="{A9ACEA4C-617B-4061-9B41-73B1DB891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74909-b319-460d-8d2a-3225eed96cce"/>
    <ds:schemaRef ds:uri="http://schemas.microsoft.com/sharepoint/v4"/>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8CE80-FD9F-43E5-BC94-3E89890CFFF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Activities_RY_2016_and_greater</vt:lpstr>
      <vt:lpstr>Valid_Values</vt:lpstr>
      <vt:lpstr>Activity_Type</vt:lpstr>
      <vt:lpstr>Country_Codes</vt:lpstr>
      <vt:lpstr>No_Yes</vt:lpstr>
      <vt:lpstr>Activities_RY_2016_and_greater!Print_Titles</vt:lpstr>
      <vt:lpstr>ReportingYear</vt:lpstr>
      <vt:lpstr>Source_of_Support</vt:lpstr>
      <vt:lpstr>Sponsorship</vt:lpstr>
      <vt:lpstr>State</vt:lpstr>
      <vt:lpstr>Templates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nicole.labonte</dc:creator>
  <cp:lastModifiedBy>Meghan Johnson</cp:lastModifiedBy>
  <cp:revision/>
  <dcterms:created xsi:type="dcterms:W3CDTF">2009-09-14T15:42:35Z</dcterms:created>
  <dcterms:modified xsi:type="dcterms:W3CDTF">2018-03-22T14:53:09Z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0x010100518D8B81A49EA640B81BB7C78F82AD87</vt:lpwstr>
  </property>
  <property fmtid="{D5CDD505-2E9C-101B-9397-08002B2CF9AE}" pid="3" name="Material Type">
    <vt:lpwstr>RY 2016</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y fmtid="{D5CDD505-2E9C-101B-9397-08002B2CF9AE}" pid="13" name="Archive">
    <vt:lpwstr>1</vt:lpwstr>
  </property>
  <property fmtid="{D5CDD505-2E9C-101B-9397-08002B2CF9AE}" pid="14" name="Project">
    <vt:lpwstr/>
  </property>
  <property fmtid="{D5CDD505-2E9C-101B-9397-08002B2CF9AE}" pid="15" name="IconOverlay">
    <vt:lpwstr/>
  </property>
</Properties>
</file>